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8520" yWindow="36" windowWidth="18060" windowHeight="11388" activeTab="2"/>
  </bookViews>
  <sheets>
    <sheet name="Bottle" sheetId="1" r:id="rId1"/>
    <sheet name="StartAndPropertiesLIST" sheetId="3" r:id="rId2"/>
    <sheet name="KPW and KOW" sheetId="2" r:id="rId3"/>
    <sheet name="CwAndCsTable" sheetId="4" r:id="rId4"/>
    <sheet name="source Cw and Cs table" sheetId="5" r:id="rId5"/>
  </sheets>
  <calcPr calcId="144525"/>
</workbook>
</file>

<file path=xl/calcChain.xml><?xml version="1.0" encoding="utf-8"?>
<calcChain xmlns="http://schemas.openxmlformats.org/spreadsheetml/2006/main">
  <c r="H7" i="2"/>
  <c r="H8"/>
  <c r="H9"/>
  <c r="H10"/>
  <c r="H11"/>
  <c r="H12"/>
  <c r="H13"/>
  <c r="H14"/>
  <c r="H15"/>
  <c r="H16"/>
  <c r="H32"/>
  <c r="H33"/>
  <c r="H17"/>
  <c r="H18"/>
  <c r="H34"/>
  <c r="H35"/>
  <c r="H19"/>
  <c r="H20"/>
  <c r="H31"/>
  <c r="H21"/>
  <c r="H22"/>
  <c r="H23"/>
  <c r="H24"/>
  <c r="H25"/>
  <c r="H36"/>
  <c r="H27"/>
  <c r="H29"/>
  <c r="H30"/>
  <c r="H28"/>
  <c r="H6"/>
  <c r="N15" l="1"/>
  <c r="N14" l="1"/>
  <c r="N31"/>
  <c r="N21"/>
  <c r="N26"/>
  <c r="N27"/>
  <c r="N28"/>
  <c r="K28"/>
  <c r="K30"/>
  <c r="K29"/>
  <c r="K27"/>
  <c r="K36"/>
  <c r="K25"/>
  <c r="K24"/>
  <c r="K23"/>
  <c r="K22"/>
  <c r="K21"/>
  <c r="K31"/>
  <c r="K20"/>
  <c r="K19"/>
  <c r="K35"/>
  <c r="K34"/>
  <c r="K18"/>
  <c r="K17"/>
  <c r="K33"/>
  <c r="K32"/>
  <c r="K16"/>
  <c r="K15"/>
  <c r="K14"/>
  <c r="K13"/>
  <c r="K12"/>
  <c r="K11"/>
  <c r="K10"/>
  <c r="K9"/>
  <c r="K8"/>
  <c r="K7"/>
  <c r="K6"/>
</calcChain>
</file>

<file path=xl/comments1.xml><?xml version="1.0" encoding="utf-8"?>
<comments xmlns="http://schemas.openxmlformats.org/spreadsheetml/2006/main">
  <authors>
    <author>smedes</author>
  </authors>
  <commentList>
    <comment ref="F8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Poor massbalance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<sst xmlns="http://schemas.openxmlformats.org/spreadsheetml/2006/main" count="575" uniqueCount="309">
  <si>
    <t>Kpw</t>
  </si>
  <si>
    <t>Kow</t>
  </si>
  <si>
    <t>BDE 28</t>
  </si>
  <si>
    <t>BDE 47</t>
  </si>
  <si>
    <t>BDE 66</t>
  </si>
  <si>
    <t>BDE 100</t>
  </si>
  <si>
    <t>BDE 99</t>
  </si>
  <si>
    <t>BDE 85</t>
  </si>
  <si>
    <t>BDE 154</t>
  </si>
  <si>
    <t>BDE 153</t>
  </si>
  <si>
    <t>BDE 183</t>
  </si>
  <si>
    <t>BDE 209</t>
  </si>
  <si>
    <t>ATE</t>
  </si>
  <si>
    <t>aTBECH</t>
  </si>
  <si>
    <t>bTBECH</t>
  </si>
  <si>
    <t>p-TBX</t>
  </si>
  <si>
    <t>BATE</t>
  </si>
  <si>
    <t>bTBCO</t>
  </si>
  <si>
    <t>aTBCO</t>
  </si>
  <si>
    <t>PBBZ</t>
  </si>
  <si>
    <t>TBCT</t>
  </si>
  <si>
    <t>DPMA</t>
  </si>
  <si>
    <t>PBT</t>
  </si>
  <si>
    <t>PBEB</t>
  </si>
  <si>
    <t>DPTE</t>
  </si>
  <si>
    <t>HBB</t>
  </si>
  <si>
    <t>PBBA</t>
  </si>
  <si>
    <t>HCDBCO</t>
  </si>
  <si>
    <t>EHTBB</t>
  </si>
  <si>
    <t>BTBPE</t>
  </si>
  <si>
    <t>s-DP</t>
  </si>
  <si>
    <t>a-DP</t>
  </si>
  <si>
    <t>BEHTBP</t>
  </si>
  <si>
    <t>Massbalances</t>
  </si>
  <si>
    <t>I</t>
  </si>
  <si>
    <t>II</t>
  </si>
  <si>
    <t>a+s-DP</t>
  </si>
  <si>
    <t>Graph labels</t>
  </si>
  <si>
    <t xml:space="preserve"> 
a+b TBCO</t>
  </si>
  <si>
    <t>a+b TBECH</t>
  </si>
  <si>
    <t>Avg</t>
  </si>
  <si>
    <t>RT</t>
  </si>
  <si>
    <t>&lt;7.5</t>
  </si>
  <si>
    <t>For Fihgure</t>
  </si>
  <si>
    <r>
      <t>log</t>
    </r>
    <r>
      <rPr>
        <i/>
        <sz val="10"/>
        <rFont val="Arial"/>
        <family val="2"/>
        <charset val="238"/>
      </rPr>
      <t>K</t>
    </r>
    <r>
      <rPr>
        <vertAlign val="subscript"/>
        <sz val="10"/>
        <rFont val="Arial"/>
        <family val="2"/>
        <charset val="238"/>
      </rPr>
      <t>PW</t>
    </r>
  </si>
  <si>
    <t>Full name</t>
  </si>
  <si>
    <t>Wellington Abbreviation 
(other abbreviation)</t>
  </si>
  <si>
    <t>2,2′,6,6′-Tetrabromo-4,4′-isopropylidenediphenol</t>
  </si>
  <si>
    <t>TBBP-A</t>
  </si>
  <si>
    <t>α-1,2,5,6,9,10-Hexabromocyclododecane</t>
  </si>
  <si>
    <t>α-HBCD</t>
  </si>
  <si>
    <t>β-1,2,5,6,9,10-Hexabromocyclododecane</t>
  </si>
  <si>
    <t>β-HBCD</t>
  </si>
  <si>
    <t>γ-1,2,5,6,9,10-Hexabromocyclododecane</t>
  </si>
  <si>
    <t>γ-HBCD</t>
  </si>
  <si>
    <t>2,4,4'-Tribromodiphenyl ether</t>
  </si>
  <si>
    <t>BDE-28</t>
  </si>
  <si>
    <t>2,2',4,4'-Tetrabromodiphenyl ether</t>
  </si>
  <si>
    <t>BDE-47</t>
  </si>
  <si>
    <t>2,3',4,4'-Tetrabromodiphenyl ether</t>
  </si>
  <si>
    <t>BDE-66</t>
  </si>
  <si>
    <t>2,2',3,4,4'-Pentabromodiphenyl ether</t>
  </si>
  <si>
    <t>BDE-85</t>
  </si>
  <si>
    <t>2,2',4,4',5-Pentabromodiphenyl ether</t>
  </si>
  <si>
    <t>BDE-99</t>
  </si>
  <si>
    <t>2,2',4,4',6-Pentabromodiphenyl ether</t>
  </si>
  <si>
    <t>BDE-100</t>
  </si>
  <si>
    <t>2,2',4,4',5,5'-Hexabromodiphenyl ether</t>
  </si>
  <si>
    <t>BDE-153</t>
  </si>
  <si>
    <t>2,2',4,4',5,6'-Hexabromodiphenyl ether</t>
  </si>
  <si>
    <t>BDE-154</t>
  </si>
  <si>
    <t>2,2',3,4,4',5',6-Heptabromodiphenyl ether</t>
  </si>
  <si>
    <t>BDE-183</t>
  </si>
  <si>
    <t>Decabromodiphenyl ether</t>
  </si>
  <si>
    <t>BDE-209</t>
  </si>
  <si>
    <t>Allyl 2,4,6-tribromophenyl ether</t>
  </si>
  <si>
    <t>ATE (TBP-AE)</t>
  </si>
  <si>
    <t>2,3,5,6-Tetrabromo-p-xylene</t>
  </si>
  <si>
    <t>pTBX (TBX)</t>
  </si>
  <si>
    <t>2-Bromoallyl-2,4,6-tribromophenyl ether</t>
  </si>
  <si>
    <t>BATE (TBP-BAE)</t>
  </si>
  <si>
    <t>1,2,3,4,5-Pentabromobenzene</t>
  </si>
  <si>
    <t>3,4,5,6-Tetrabromo-2-chlorotoluene</t>
  </si>
  <si>
    <t>Pentabromotoluene</t>
  </si>
  <si>
    <t>Pentabromoethylbenzene</t>
  </si>
  <si>
    <t>2,3-Dibromopropyl-2,4,6-tribromophenyl ether</t>
  </si>
  <si>
    <t>DPTE (TBP-DBPE)</t>
  </si>
  <si>
    <t>Hexabromobenzene</t>
  </si>
  <si>
    <t>HBBZ (HBB)</t>
  </si>
  <si>
    <t>Pentabromobenzyl acrylate</t>
  </si>
  <si>
    <t>2-Ethylhexyl-2,3,4,5-tetrabromobenzoate</t>
  </si>
  <si>
    <t>EHTBB (EH-TBB, TBB)</t>
  </si>
  <si>
    <t>1,2-Bis(2,4,6-tribromophenoxy)ethane</t>
  </si>
  <si>
    <t>Bis(2-ethyl-1-hexyl)tetrabromophthalate</t>
  </si>
  <si>
    <t>BEHTBP (BEH-TEBP, TBPH)</t>
  </si>
  <si>
    <t xml:space="preserve">syn-Dechlorane Plus                       </t>
  </si>
  <si>
    <t>s-DP (s-DDC-CO)</t>
  </si>
  <si>
    <t xml:space="preserve">anti-Dechlorane Plus                       </t>
  </si>
  <si>
    <t>a-DP (a-DDC-CO)</t>
  </si>
  <si>
    <t>Decabromodiphenylethane</t>
  </si>
  <si>
    <t>DBDPE</t>
  </si>
  <si>
    <t>Dechlorane Plus Mono adduct</t>
  </si>
  <si>
    <t>α-Tetrabromoethylcyclohexane</t>
  </si>
  <si>
    <t>aTBECH (α-DBE-DBCH)</t>
  </si>
  <si>
    <t>β-Tetrabromoethylcyclohexane</t>
  </si>
  <si>
    <t>bTBECH (β-DBE-DBCH)</t>
  </si>
  <si>
    <t>α-1,2,5,6-Tetrabromocyclooctane</t>
  </si>
  <si>
    <t>aTBCO (α-TBCO)</t>
  </si>
  <si>
    <t>β-1,2,5,6-Tetrabromocyclooctane</t>
  </si>
  <si>
    <t>bTBCO (β-TBCO)</t>
  </si>
  <si>
    <t>Hexachlorocyclopentenyl-dibromocyclooctane</t>
  </si>
  <si>
    <t>HCDBCO (DBHCTD)</t>
  </si>
  <si>
    <t>Tris(2,3-dibromopropyl)isocyanurate</t>
  </si>
  <si>
    <t>T23BPIC (TDBP-TAZTO)</t>
  </si>
  <si>
    <t>nd</t>
  </si>
  <si>
    <t>No data from Simon</t>
  </si>
  <si>
    <t>Chemical formula</t>
  </si>
  <si>
    <t>CAS #</t>
  </si>
  <si>
    <r>
      <t>Log K</t>
    </r>
    <r>
      <rPr>
        <b/>
        <vertAlign val="subscript"/>
        <sz val="10"/>
        <color theme="1"/>
        <rFont val="Arial"/>
        <family val="2"/>
        <charset val="238"/>
      </rPr>
      <t>OW</t>
    </r>
  </si>
  <si>
    <r>
      <t xml:space="preserve">
Solubility 
(mg/L in 
pure water @ 25</t>
    </r>
    <r>
      <rPr>
        <b/>
        <sz val="10"/>
        <color theme="1"/>
        <rFont val="Calibri"/>
        <family val="2"/>
        <charset val="238"/>
      </rPr>
      <t>°C)</t>
    </r>
    <r>
      <rPr>
        <b/>
        <sz val="10"/>
        <color theme="1"/>
        <rFont val="Calibri"/>
        <family val="2"/>
        <charset val="238"/>
        <scheme val="minor"/>
      </rPr>
      <t xml:space="preserve">
</t>
    </r>
  </si>
  <si>
    <t>TBBPA</t>
  </si>
  <si>
    <r>
      <t>C</t>
    </r>
    <r>
      <rPr>
        <vertAlign val="subscript"/>
        <sz val="10"/>
        <color theme="1"/>
        <rFont val="Arial"/>
        <family val="2"/>
        <charset val="238"/>
      </rPr>
      <t>15</t>
    </r>
    <r>
      <rPr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12</t>
    </r>
    <r>
      <rPr>
        <sz val="10"/>
        <color theme="1"/>
        <rFont val="Arial"/>
        <family val="2"/>
        <charset val="238"/>
      </rPr>
      <t>Br</t>
    </r>
    <r>
      <rPr>
        <vertAlign val="sub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2</t>
    </r>
  </si>
  <si>
    <t>79-94-7</t>
  </si>
  <si>
    <r>
      <t>5.90</t>
    </r>
    <r>
      <rPr>
        <vertAlign val="superscript"/>
        <sz val="11"/>
        <color theme="1"/>
        <rFont val="Calibri"/>
        <family val="2"/>
        <charset val="238"/>
        <scheme val="minor"/>
      </rPr>
      <t>2)</t>
    </r>
  </si>
  <si>
    <r>
      <t>0.24</t>
    </r>
    <r>
      <rPr>
        <vertAlign val="superscript"/>
        <sz val="12"/>
        <color theme="1"/>
        <rFont val="Calibri"/>
        <family val="2"/>
        <charset val="238"/>
        <scheme val="minor"/>
      </rPr>
      <t>2)</t>
    </r>
  </si>
  <si>
    <t>HBCDs</t>
  </si>
  <si>
    <r>
      <t>C</t>
    </r>
    <r>
      <rPr>
        <vertAlign val="subscript"/>
        <sz val="10"/>
        <color theme="1"/>
        <rFont val="Arial"/>
        <family val="2"/>
        <charset val="238"/>
      </rPr>
      <t>12</t>
    </r>
    <r>
      <rPr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18</t>
    </r>
    <r>
      <rPr>
        <sz val="10"/>
        <color theme="1"/>
        <rFont val="Arial"/>
        <family val="2"/>
        <charset val="238"/>
      </rPr>
      <t>Br</t>
    </r>
    <r>
      <rPr>
        <vertAlign val="subscript"/>
        <sz val="10"/>
        <color theme="1"/>
        <rFont val="Arial"/>
        <family val="2"/>
        <charset val="238"/>
      </rPr>
      <t>6</t>
    </r>
  </si>
  <si>
    <t>134237-50-6</t>
  </si>
  <si>
    <r>
      <t>5.07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</si>
  <si>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>0.0488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</si>
  <si>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t>134237-51-7</t>
  </si>
  <si>
    <r>
      <t>5.12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</si>
  <si>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>0.0147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</si>
  <si>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t>134237-52-8</t>
  </si>
  <si>
    <r>
      <t>5.47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</si>
  <si>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r>
      <t>0.0021</t>
    </r>
    <r>
      <rPr>
        <vertAlign val="superscript"/>
        <sz val="11"/>
        <color theme="1"/>
        <rFont val="Calibri"/>
        <family val="2"/>
        <charset val="238"/>
        <scheme val="minor"/>
      </rPr>
      <t>1)</t>
    </r>
  </si>
  <si>
    <t>PBDEs</t>
  </si>
  <si>
    <r>
      <t>C</t>
    </r>
    <r>
      <rPr>
        <vertAlign val="subscript"/>
        <sz val="10"/>
        <color theme="1"/>
        <rFont val="Arial"/>
        <family val="2"/>
        <charset val="238"/>
      </rPr>
      <t>12</t>
    </r>
    <r>
      <rPr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8</t>
    </r>
    <r>
      <rPr>
        <sz val="10"/>
        <color theme="1"/>
        <rFont val="Arial"/>
        <family val="2"/>
        <charset val="238"/>
      </rPr>
      <t>Br</t>
    </r>
    <r>
      <rPr>
        <vertAlign val="sub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O</t>
    </r>
  </si>
  <si>
    <t>41318-75-6</t>
  </si>
  <si>
    <r>
      <t>5.98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</si>
  <si>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r>
      <t>0.07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</si>
  <si>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r>
      <t>C</t>
    </r>
    <r>
      <rPr>
        <vertAlign val="subscript"/>
        <sz val="10"/>
        <color theme="1"/>
        <rFont val="Arial"/>
        <family val="2"/>
        <charset val="238"/>
      </rPr>
      <t>12</t>
    </r>
    <r>
      <rPr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5</t>
    </r>
    <r>
      <rPr>
        <sz val="10"/>
        <color theme="1"/>
        <rFont val="Arial"/>
        <family val="2"/>
        <charset val="238"/>
      </rPr>
      <t>Br</t>
    </r>
    <r>
      <rPr>
        <vertAlign val="subscript"/>
        <sz val="10"/>
        <color theme="1"/>
        <rFont val="Arial"/>
        <family val="2"/>
        <charset val="238"/>
      </rPr>
      <t>5</t>
    </r>
    <r>
      <rPr>
        <sz val="10"/>
        <color theme="1"/>
        <rFont val="Arial"/>
        <family val="2"/>
        <charset val="238"/>
      </rPr>
      <t>O</t>
    </r>
  </si>
  <si>
    <t>5436-43-1</t>
  </si>
  <si>
    <r>
      <t>6.55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</si>
  <si>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r>
      <t>0.001 – 0.002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</si>
  <si>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189084-61-5</t>
  </si>
  <si>
    <r>
      <t>6.73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</si>
  <si>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r>
      <t>0.018</t>
    </r>
    <r>
      <rPr>
        <vertAlign val="superscript"/>
        <sz val="12"/>
        <color theme="1"/>
        <rFont val="Calibri"/>
        <family val="2"/>
        <charset val="238"/>
        <scheme val="minor"/>
      </rPr>
      <t>3)</t>
    </r>
  </si>
  <si>
    <t>182346-21-0</t>
  </si>
  <si>
    <r>
      <t>7.03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</si>
  <si>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r>
      <t>0.006</t>
    </r>
    <r>
      <rPr>
        <vertAlign val="superscript"/>
        <sz val="12"/>
        <color theme="1"/>
        <rFont val="Calibri"/>
        <family val="2"/>
        <charset val="238"/>
        <scheme val="minor"/>
      </rPr>
      <t>3)</t>
    </r>
  </si>
  <si>
    <t>60348-60-9</t>
  </si>
  <si>
    <r>
      <t>7.13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</si>
  <si>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r>
      <t>0.009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</si>
  <si>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189084-64-8</t>
  </si>
  <si>
    <r>
      <t>6.86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</si>
  <si>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r>
      <t>0.04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</si>
  <si>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r>
      <t>C</t>
    </r>
    <r>
      <rPr>
        <vertAlign val="subscript"/>
        <sz val="10"/>
        <color theme="1"/>
        <rFont val="Arial"/>
        <family val="2"/>
        <charset val="238"/>
      </rPr>
      <t>12</t>
    </r>
    <r>
      <rPr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Br</t>
    </r>
    <r>
      <rPr>
        <vertAlign val="subscript"/>
        <sz val="10"/>
        <color theme="1"/>
        <rFont val="Arial"/>
        <family val="2"/>
        <charset val="238"/>
      </rPr>
      <t>6</t>
    </r>
    <r>
      <rPr>
        <sz val="10"/>
        <color theme="1"/>
        <rFont val="Arial"/>
        <family val="2"/>
        <charset val="238"/>
      </rPr>
      <t>O</t>
    </r>
  </si>
  <si>
    <t>68631-49-2</t>
  </si>
  <si>
    <r>
      <t>7.62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</si>
  <si>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r>
      <t>0.001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</si>
  <si>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207122-15-4</t>
  </si>
  <si>
    <r>
      <t>7.39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</si>
  <si>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r>
      <t>C</t>
    </r>
    <r>
      <rPr>
        <vertAlign val="subscript"/>
        <sz val="10"/>
        <color theme="1"/>
        <rFont val="Arial"/>
        <family val="2"/>
        <charset val="238"/>
      </rPr>
      <t>12</t>
    </r>
    <r>
      <rPr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Br</t>
    </r>
    <r>
      <rPr>
        <vertAlign val="subscript"/>
        <sz val="10"/>
        <color theme="1"/>
        <rFont val="Arial"/>
        <family val="2"/>
        <charset val="238"/>
      </rPr>
      <t>8</t>
    </r>
    <r>
      <rPr>
        <sz val="10"/>
        <color theme="1"/>
        <rFont val="Arial"/>
        <family val="2"/>
        <charset val="238"/>
      </rPr>
      <t>O</t>
    </r>
  </si>
  <si>
    <t>207122-16-5</t>
  </si>
  <si>
    <r>
      <t>8.27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</si>
  <si>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r>
      <t>0.002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</si>
  <si>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r>
      <t>C</t>
    </r>
    <r>
      <rPr>
        <vertAlign val="subscript"/>
        <sz val="10"/>
        <color theme="1"/>
        <rFont val="Arial"/>
        <family val="2"/>
        <charset val="238"/>
      </rPr>
      <t>12</t>
    </r>
    <r>
      <rPr>
        <sz val="10"/>
        <color theme="1"/>
        <rFont val="Arial"/>
        <family val="2"/>
        <charset val="238"/>
      </rPr>
      <t>Br</t>
    </r>
    <r>
      <rPr>
        <vertAlign val="subscript"/>
        <sz val="10"/>
        <color theme="1"/>
        <rFont val="Arial"/>
        <family val="2"/>
        <charset val="238"/>
      </rPr>
      <t>10</t>
    </r>
    <r>
      <rPr>
        <sz val="10"/>
        <color theme="1"/>
        <rFont val="Arial"/>
        <family val="2"/>
        <charset val="238"/>
      </rPr>
      <t>O</t>
    </r>
  </si>
  <si>
    <t>1163-19-5</t>
  </si>
  <si>
    <r>
      <t>6.27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</si>
  <si>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r>
      <t>&lt;0.001</t>
    </r>
    <r>
      <rPr>
        <vertAlign val="superscript"/>
        <sz val="11"/>
        <color theme="1"/>
        <rFont val="Calibri"/>
        <family val="2"/>
        <charset val="238"/>
        <scheme val="minor"/>
      </rPr>
      <t>3)</t>
    </r>
  </si>
  <si>
    <t>NBFRs</t>
  </si>
  <si>
    <r>
      <t>C</t>
    </r>
    <r>
      <rPr>
        <vertAlign val="subscript"/>
        <sz val="10"/>
        <color theme="1"/>
        <rFont val="Arial"/>
        <family val="2"/>
        <charset val="238"/>
      </rPr>
      <t>9</t>
    </r>
    <r>
      <rPr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7</t>
    </r>
    <r>
      <rPr>
        <sz val="10"/>
        <color theme="1"/>
        <rFont val="Arial"/>
        <family val="2"/>
        <charset val="238"/>
      </rPr>
      <t>Br</t>
    </r>
    <r>
      <rPr>
        <vertAlign val="sub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O</t>
    </r>
  </si>
  <si>
    <t>3278-89-5</t>
  </si>
  <si>
    <r>
      <t>5.00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</si>
  <si>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20</t>
    </r>
    <r>
      <rPr>
        <vertAlign val="superscript"/>
        <sz val="11"/>
        <color theme="1"/>
        <rFont val="Calibri"/>
        <family val="2"/>
        <charset val="238"/>
        <scheme val="minor"/>
      </rPr>
      <t>9)</t>
    </r>
  </si>
  <si>
    <r>
      <t>C</t>
    </r>
    <r>
      <rPr>
        <vertAlign val="subscript"/>
        <sz val="10"/>
        <color theme="1"/>
        <rFont val="Arial"/>
        <family val="2"/>
        <charset val="238"/>
      </rPr>
      <t>8</t>
    </r>
    <r>
      <rPr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6</t>
    </r>
    <r>
      <rPr>
        <sz val="10"/>
        <color theme="1"/>
        <rFont val="Arial"/>
        <family val="2"/>
        <charset val="238"/>
      </rPr>
      <t>Br</t>
    </r>
    <r>
      <rPr>
        <vertAlign val="subscript"/>
        <sz val="10"/>
        <color theme="1"/>
        <rFont val="Arial"/>
        <family val="2"/>
        <charset val="238"/>
      </rPr>
      <t>4</t>
    </r>
  </si>
  <si>
    <t>23488-38-2</t>
  </si>
  <si>
    <r>
      <t>6.20</t>
    </r>
    <r>
      <rPr>
        <vertAlign val="superscript"/>
        <sz val="11"/>
        <color theme="1"/>
        <rFont val="Calibri"/>
        <family val="2"/>
        <charset val="238"/>
        <scheme val="minor"/>
      </rPr>
      <t>7)</t>
    </r>
  </si>
  <si>
    <r>
      <t>0.54</t>
    </r>
    <r>
      <rPr>
        <vertAlign val="superscript"/>
        <sz val="11"/>
        <color theme="1"/>
        <rFont val="Calibri"/>
        <family val="2"/>
        <charset val="238"/>
        <scheme val="minor"/>
      </rPr>
      <t>10)</t>
    </r>
  </si>
  <si>
    <r>
      <t>C</t>
    </r>
    <r>
      <rPr>
        <vertAlign val="subscript"/>
        <sz val="10"/>
        <color theme="1"/>
        <rFont val="Arial"/>
        <family val="2"/>
        <charset val="238"/>
      </rPr>
      <t>6</t>
    </r>
    <r>
      <rPr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7</t>
    </r>
    <r>
      <rPr>
        <sz val="10"/>
        <color theme="1"/>
        <rFont val="Arial"/>
        <family val="2"/>
        <charset val="238"/>
      </rPr>
      <t>Br</t>
    </r>
    <r>
      <rPr>
        <vertAlign val="sub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O</t>
    </r>
  </si>
  <si>
    <t>-</t>
  </si>
  <si>
    <r>
      <t>5.60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</si>
  <si>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C</t>
    </r>
    <r>
      <rPr>
        <vertAlign val="subscript"/>
        <sz val="10"/>
        <color theme="1"/>
        <rFont val="Arial"/>
        <family val="2"/>
        <charset val="238"/>
      </rPr>
      <t>6</t>
    </r>
    <r>
      <rPr>
        <sz val="10"/>
        <color theme="1"/>
        <rFont val="Arial"/>
        <family val="2"/>
        <charset val="238"/>
      </rPr>
      <t>HBr</t>
    </r>
    <r>
      <rPr>
        <vertAlign val="subscript"/>
        <sz val="10"/>
        <color theme="1"/>
        <rFont val="Arial"/>
        <family val="2"/>
        <charset val="238"/>
      </rPr>
      <t>5</t>
    </r>
  </si>
  <si>
    <t>608-90-2</t>
  </si>
  <si>
    <r>
      <t>5.40</t>
    </r>
    <r>
      <rPr>
        <vertAlign val="superscript"/>
        <sz val="11"/>
        <color theme="1"/>
        <rFont val="Calibri"/>
        <family val="2"/>
        <charset val="238"/>
        <scheme val="minor"/>
      </rPr>
      <t>8)</t>
    </r>
  </si>
  <si>
    <r>
      <t>C</t>
    </r>
    <r>
      <rPr>
        <vertAlign val="subscript"/>
        <sz val="10"/>
        <color theme="1"/>
        <rFont val="Arial"/>
        <family val="2"/>
        <charset val="238"/>
      </rPr>
      <t>7</t>
    </r>
    <r>
      <rPr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Br</t>
    </r>
    <r>
      <rPr>
        <vertAlign val="sub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Cl</t>
    </r>
  </si>
  <si>
    <t>39569-21-6</t>
  </si>
  <si>
    <r>
      <t>5.70</t>
    </r>
    <r>
      <rPr>
        <vertAlign val="superscript"/>
        <sz val="11"/>
        <color theme="1"/>
        <rFont val="Calibri"/>
        <family val="2"/>
        <charset val="238"/>
        <scheme val="minor"/>
      </rPr>
      <t>8)</t>
    </r>
  </si>
  <si>
    <r>
      <t>C</t>
    </r>
    <r>
      <rPr>
        <vertAlign val="subscript"/>
        <sz val="10"/>
        <color theme="1"/>
        <rFont val="Arial"/>
        <family val="2"/>
        <charset val="238"/>
      </rPr>
      <t>7</t>
    </r>
    <r>
      <rPr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Br</t>
    </r>
    <r>
      <rPr>
        <vertAlign val="subscript"/>
        <sz val="10"/>
        <color theme="1"/>
        <rFont val="Arial"/>
        <family val="2"/>
        <charset val="238"/>
      </rPr>
      <t>5</t>
    </r>
  </si>
  <si>
    <t>87-83-2</t>
  </si>
  <si>
    <r>
      <t>6.99</t>
    </r>
    <r>
      <rPr>
        <vertAlign val="superscript"/>
        <sz val="11"/>
        <color theme="1"/>
        <rFont val="Calibri"/>
        <family val="2"/>
        <charset val="238"/>
        <scheme val="minor"/>
      </rPr>
      <t>5)</t>
    </r>
  </si>
  <si>
    <r>
      <t>0.000935</t>
    </r>
    <r>
      <rPr>
        <vertAlign val="superscript"/>
        <sz val="11"/>
        <color theme="1"/>
        <rFont val="Calibri"/>
        <family val="2"/>
        <charset val="238"/>
        <scheme val="minor"/>
      </rPr>
      <t>5)</t>
    </r>
  </si>
  <si>
    <r>
      <t>C</t>
    </r>
    <r>
      <rPr>
        <vertAlign val="subscript"/>
        <sz val="10"/>
        <color theme="1"/>
        <rFont val="Arial"/>
        <family val="2"/>
        <charset val="238"/>
      </rPr>
      <t>8</t>
    </r>
    <r>
      <rPr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5</t>
    </r>
    <r>
      <rPr>
        <sz val="10"/>
        <color theme="1"/>
        <rFont val="Arial"/>
        <family val="2"/>
        <charset val="238"/>
      </rPr>
      <t>Br</t>
    </r>
    <r>
      <rPr>
        <vertAlign val="subscript"/>
        <sz val="10"/>
        <color theme="1"/>
        <rFont val="Arial"/>
        <family val="2"/>
        <charset val="238"/>
      </rPr>
      <t>5</t>
    </r>
  </si>
  <si>
    <t>85-22-3</t>
  </si>
  <si>
    <r>
      <t>6.76</t>
    </r>
    <r>
      <rPr>
        <vertAlign val="superscript"/>
        <sz val="11"/>
        <color theme="1"/>
        <rFont val="Calibri"/>
        <family val="2"/>
        <charset val="238"/>
        <scheme val="minor"/>
      </rPr>
      <t>7)</t>
    </r>
  </si>
  <si>
    <r>
      <t>0.035</t>
    </r>
    <r>
      <rPr>
        <vertAlign val="superscript"/>
        <sz val="11"/>
        <color theme="1"/>
        <rFont val="Calibri"/>
        <family val="2"/>
        <charset val="238"/>
        <scheme val="minor"/>
      </rPr>
      <t>9)</t>
    </r>
  </si>
  <si>
    <r>
      <t>C</t>
    </r>
    <r>
      <rPr>
        <vertAlign val="subscript"/>
        <sz val="10"/>
        <color theme="1"/>
        <rFont val="Arial"/>
        <family val="2"/>
        <charset val="238"/>
      </rPr>
      <t>9</t>
    </r>
    <r>
      <rPr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7</t>
    </r>
    <r>
      <rPr>
        <sz val="10"/>
        <color theme="1"/>
        <rFont val="Arial"/>
        <family val="2"/>
        <charset val="238"/>
      </rPr>
      <t>Br</t>
    </r>
    <r>
      <rPr>
        <vertAlign val="subscript"/>
        <sz val="10"/>
        <color theme="1"/>
        <rFont val="Arial"/>
        <family val="2"/>
        <charset val="238"/>
      </rPr>
      <t>5</t>
    </r>
    <r>
      <rPr>
        <sz val="10"/>
        <color theme="1"/>
        <rFont val="Arial"/>
        <family val="2"/>
        <charset val="238"/>
      </rPr>
      <t>O</t>
    </r>
  </si>
  <si>
    <t>35109-60-5</t>
  </si>
  <si>
    <r>
      <t>6.30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</si>
  <si>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C</t>
    </r>
    <r>
      <rPr>
        <vertAlign val="subscript"/>
        <sz val="10"/>
        <color theme="1"/>
        <rFont val="Arial"/>
        <family val="2"/>
        <charset val="238"/>
      </rPr>
      <t>6</t>
    </r>
    <r>
      <rPr>
        <sz val="10"/>
        <color theme="1"/>
        <rFont val="Arial"/>
        <family val="2"/>
        <charset val="238"/>
      </rPr>
      <t>Br</t>
    </r>
    <r>
      <rPr>
        <vertAlign val="subscript"/>
        <sz val="10"/>
        <color theme="1"/>
        <rFont val="Arial"/>
        <family val="2"/>
        <charset val="238"/>
      </rPr>
      <t>6</t>
    </r>
  </si>
  <si>
    <t>87-82-1</t>
  </si>
  <si>
    <r>
      <t>6.11</t>
    </r>
    <r>
      <rPr>
        <vertAlign val="superscript"/>
        <sz val="11"/>
        <color theme="1"/>
        <rFont val="Calibri"/>
        <family val="2"/>
        <charset val="238"/>
        <scheme val="minor"/>
      </rPr>
      <t>7)</t>
    </r>
  </si>
  <si>
    <r>
      <t>0.00011</t>
    </r>
    <r>
      <rPr>
        <vertAlign val="superscript"/>
        <sz val="11"/>
        <color theme="1"/>
        <rFont val="Calibri"/>
        <family val="2"/>
        <charset val="238"/>
        <scheme val="minor"/>
      </rPr>
      <t>9)</t>
    </r>
  </si>
  <si>
    <r>
      <t>C</t>
    </r>
    <r>
      <rPr>
        <vertAlign val="subscript"/>
        <sz val="10"/>
        <color theme="1"/>
        <rFont val="Arial"/>
        <family val="2"/>
        <charset val="238"/>
      </rPr>
      <t>10</t>
    </r>
    <r>
      <rPr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5</t>
    </r>
    <r>
      <rPr>
        <sz val="10"/>
        <color theme="1"/>
        <rFont val="Arial"/>
        <family val="2"/>
        <charset val="238"/>
      </rPr>
      <t>Br</t>
    </r>
    <r>
      <rPr>
        <vertAlign val="subscript"/>
        <sz val="10"/>
        <color theme="1"/>
        <rFont val="Arial"/>
        <family val="2"/>
        <charset val="238"/>
      </rPr>
      <t>5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2</t>
    </r>
  </si>
  <si>
    <t>59947-55-1</t>
  </si>
  <si>
    <r>
      <t>C</t>
    </r>
    <r>
      <rPr>
        <vertAlign val="subscript"/>
        <sz val="10"/>
        <color theme="1"/>
        <rFont val="Arial"/>
        <family val="2"/>
        <charset val="238"/>
      </rPr>
      <t>15</t>
    </r>
    <r>
      <rPr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19</t>
    </r>
    <r>
      <rPr>
        <sz val="10"/>
        <color theme="1"/>
        <rFont val="Arial"/>
        <family val="2"/>
        <charset val="238"/>
      </rPr>
      <t>Br</t>
    </r>
    <r>
      <rPr>
        <vertAlign val="sub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2</t>
    </r>
  </si>
  <si>
    <t>183658-27-7</t>
  </si>
  <si>
    <r>
      <t>7.73</t>
    </r>
    <r>
      <rPr>
        <vertAlign val="superscript"/>
        <sz val="11"/>
        <color theme="1"/>
        <rFont val="Calibri"/>
        <family val="2"/>
        <charset val="238"/>
        <scheme val="minor"/>
      </rPr>
      <t>7)</t>
    </r>
  </si>
  <si>
    <r>
      <t>C</t>
    </r>
    <r>
      <rPr>
        <vertAlign val="subscript"/>
        <sz val="10"/>
        <color theme="1"/>
        <rFont val="Arial"/>
        <family val="2"/>
        <charset val="238"/>
      </rPr>
      <t>14</t>
    </r>
    <r>
      <rPr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8</t>
    </r>
    <r>
      <rPr>
        <sz val="10"/>
        <color theme="1"/>
        <rFont val="Arial"/>
        <family val="2"/>
        <charset val="238"/>
      </rPr>
      <t>Br</t>
    </r>
    <r>
      <rPr>
        <vertAlign val="subscript"/>
        <sz val="10"/>
        <color theme="1"/>
        <rFont val="Arial"/>
        <family val="2"/>
        <charset val="238"/>
      </rPr>
      <t>6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2</t>
    </r>
  </si>
  <si>
    <t>37853-59-1</t>
  </si>
  <si>
    <r>
      <t>9.15</t>
    </r>
    <r>
      <rPr>
        <vertAlign val="superscript"/>
        <sz val="11"/>
        <color theme="1"/>
        <rFont val="Calibri"/>
        <family val="2"/>
        <charset val="238"/>
        <scheme val="minor"/>
      </rPr>
      <t>5)</t>
    </r>
  </si>
  <si>
    <r>
      <t>0.2</t>
    </r>
    <r>
      <rPr>
        <vertAlign val="superscript"/>
        <sz val="11"/>
        <color theme="1"/>
        <rFont val="Calibri"/>
        <family val="2"/>
        <charset val="238"/>
        <scheme val="minor"/>
      </rPr>
      <t>5)</t>
    </r>
  </si>
  <si>
    <r>
      <t>C</t>
    </r>
    <r>
      <rPr>
        <vertAlign val="subscript"/>
        <sz val="10"/>
        <color theme="1"/>
        <rFont val="Arial"/>
        <family val="2"/>
        <charset val="238"/>
      </rPr>
      <t>24</t>
    </r>
    <r>
      <rPr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34</t>
    </r>
    <r>
      <rPr>
        <sz val="10"/>
        <color theme="1"/>
        <rFont val="Arial"/>
        <family val="2"/>
        <charset val="238"/>
      </rPr>
      <t>Br</t>
    </r>
    <r>
      <rPr>
        <vertAlign val="sub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O</t>
    </r>
    <r>
      <rPr>
        <vertAlign val="subscript"/>
        <sz val="10"/>
        <color theme="1"/>
        <rFont val="Arial"/>
        <family val="2"/>
        <charset val="238"/>
      </rPr>
      <t>4</t>
    </r>
  </si>
  <si>
    <t>26040-51-7</t>
  </si>
  <si>
    <r>
      <t>9.34</t>
    </r>
    <r>
      <rPr>
        <vertAlign val="superscript"/>
        <sz val="11"/>
        <color theme="1"/>
        <rFont val="Calibri"/>
        <family val="2"/>
        <charset val="238"/>
        <scheme val="minor"/>
      </rPr>
      <t>7)</t>
    </r>
  </si>
  <si>
    <r>
      <t>0.0016</t>
    </r>
    <r>
      <rPr>
        <vertAlign val="superscript"/>
        <sz val="11"/>
        <color theme="1"/>
        <rFont val="Calibri"/>
        <family val="2"/>
        <charset val="238"/>
        <scheme val="minor"/>
      </rPr>
      <t>9)</t>
    </r>
  </si>
  <si>
    <r>
      <t>C</t>
    </r>
    <r>
      <rPr>
        <vertAlign val="subscript"/>
        <sz val="10"/>
        <color theme="1"/>
        <rFont val="Arial"/>
        <family val="2"/>
        <charset val="238"/>
      </rPr>
      <t>18</t>
    </r>
    <r>
      <rPr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12</t>
    </r>
    <r>
      <rPr>
        <sz val="10"/>
        <color theme="1"/>
        <rFont val="Arial"/>
        <family val="2"/>
        <charset val="238"/>
      </rPr>
      <t>Cl</t>
    </r>
    <r>
      <rPr>
        <vertAlign val="subscript"/>
        <sz val="10"/>
        <color theme="1"/>
        <rFont val="Arial"/>
        <family val="2"/>
        <charset val="238"/>
      </rPr>
      <t>12</t>
    </r>
  </si>
  <si>
    <t>13560-89-9</t>
  </si>
  <si>
    <r>
      <t>9.30</t>
    </r>
    <r>
      <rPr>
        <vertAlign val="superscript"/>
        <sz val="11"/>
        <color theme="1"/>
        <rFont val="Calibri"/>
        <family val="2"/>
        <charset val="238"/>
        <scheme val="minor"/>
      </rPr>
      <t>6)</t>
    </r>
  </si>
  <si>
    <t>84852-53-9</t>
  </si>
  <si>
    <r>
      <t>C</t>
    </r>
    <r>
      <rPr>
        <vertAlign val="subscript"/>
        <sz val="10"/>
        <color theme="1"/>
        <rFont val="Arial"/>
        <family val="2"/>
        <charset val="238"/>
      </rPr>
      <t>13</t>
    </r>
    <r>
      <rPr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12</t>
    </r>
    <r>
      <rPr>
        <sz val="10"/>
        <color theme="1"/>
        <rFont val="Arial"/>
        <family val="2"/>
        <charset val="238"/>
      </rPr>
      <t>Cl</t>
    </r>
    <r>
      <rPr>
        <vertAlign val="subscript"/>
        <sz val="10"/>
        <color theme="1"/>
        <rFont val="Arial"/>
        <family val="2"/>
        <charset val="238"/>
      </rPr>
      <t>6</t>
    </r>
  </si>
  <si>
    <t>135821-04-4</t>
  </si>
  <si>
    <r>
      <t>C</t>
    </r>
    <r>
      <rPr>
        <vertAlign val="subscript"/>
        <sz val="10"/>
        <color theme="1"/>
        <rFont val="Arial"/>
        <family val="2"/>
        <charset val="238"/>
      </rPr>
      <t>8</t>
    </r>
    <r>
      <rPr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12</t>
    </r>
    <r>
      <rPr>
        <sz val="10"/>
        <color theme="1"/>
        <rFont val="Arial"/>
        <family val="2"/>
        <charset val="238"/>
      </rPr>
      <t>Br</t>
    </r>
    <r>
      <rPr>
        <vertAlign val="subscript"/>
        <sz val="10"/>
        <color theme="1"/>
        <rFont val="Arial"/>
        <family val="2"/>
        <charset val="238"/>
      </rPr>
      <t>4</t>
    </r>
  </si>
  <si>
    <t>3322-93-8</t>
  </si>
  <si>
    <r>
      <t>5.50</t>
    </r>
    <r>
      <rPr>
        <vertAlign val="superscript"/>
        <sz val="11"/>
        <color theme="1"/>
        <rFont val="Calibri"/>
        <family val="2"/>
        <charset val="238"/>
        <scheme val="minor"/>
      </rPr>
      <t>4)</t>
    </r>
  </si>
  <si>
    <r>
      <t>C</t>
    </r>
    <r>
      <rPr>
        <vertAlign val="subscript"/>
        <sz val="10"/>
        <color theme="1"/>
        <rFont val="Arial"/>
        <family val="2"/>
        <charset val="238"/>
      </rPr>
      <t>6</t>
    </r>
    <r>
      <rPr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Br</t>
    </r>
    <r>
      <rPr>
        <vertAlign val="subscript"/>
        <sz val="10"/>
        <color theme="1"/>
        <rFont val="Arial"/>
        <family val="2"/>
        <charset val="238"/>
      </rPr>
      <t>4</t>
    </r>
    <r>
      <rPr>
        <sz val="10"/>
        <color theme="1"/>
        <rFont val="Arial"/>
        <family val="2"/>
        <charset val="238"/>
      </rPr>
      <t>O</t>
    </r>
  </si>
  <si>
    <t>3194-57-8</t>
  </si>
  <si>
    <r>
      <t>5.28</t>
    </r>
    <r>
      <rPr>
        <vertAlign val="superscript"/>
        <sz val="11"/>
        <color theme="1"/>
        <rFont val="Calibri"/>
        <family val="2"/>
        <charset val="238"/>
        <scheme val="minor"/>
      </rPr>
      <t>7)</t>
    </r>
  </si>
  <si>
    <r>
      <t>C</t>
    </r>
    <r>
      <rPr>
        <vertAlign val="subscript"/>
        <sz val="10"/>
        <color theme="1"/>
        <rFont val="Arial"/>
        <family val="2"/>
        <charset val="238"/>
      </rPr>
      <t>13</t>
    </r>
    <r>
      <rPr>
        <sz val="10"/>
        <color theme="1"/>
        <rFont val="Arial"/>
        <family val="2"/>
        <charset val="238"/>
      </rPr>
      <t>H</t>
    </r>
    <r>
      <rPr>
        <vertAlign val="subscript"/>
        <sz val="10"/>
        <color theme="1"/>
        <rFont val="Arial"/>
        <family val="2"/>
        <charset val="238"/>
      </rPr>
      <t>12</t>
    </r>
    <r>
      <rPr>
        <sz val="10"/>
        <color theme="1"/>
        <rFont val="Arial"/>
        <family val="2"/>
        <charset val="238"/>
      </rPr>
      <t>Br</t>
    </r>
    <r>
      <rPr>
        <vertAlign val="sub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>Cl</t>
    </r>
    <r>
      <rPr>
        <vertAlign val="subscript"/>
        <sz val="10"/>
        <color theme="1"/>
        <rFont val="Arial"/>
        <family val="2"/>
        <charset val="238"/>
      </rPr>
      <t>6</t>
    </r>
  </si>
  <si>
    <t>51936-55-1</t>
  </si>
  <si>
    <r>
      <t>7.62</t>
    </r>
    <r>
      <rPr>
        <vertAlign val="superscript"/>
        <sz val="11"/>
        <color theme="1"/>
        <rFont val="Calibri"/>
        <family val="2"/>
        <charset val="238"/>
        <scheme val="minor"/>
      </rPr>
      <t>7)</t>
    </r>
  </si>
  <si>
    <t>52434-90-9</t>
  </si>
  <si>
    <r>
      <rPr>
        <vertAlign val="superscript"/>
        <sz val="11"/>
        <color theme="1"/>
        <rFont val="Calibri"/>
        <family val="2"/>
        <charset val="238"/>
        <scheme val="minor"/>
      </rPr>
      <t>1)</t>
    </r>
    <r>
      <rPr>
        <sz val="10"/>
        <rFont val="Arial"/>
        <family val="2"/>
        <charset val="238"/>
      </rPr>
      <t>http://echa.europa.eu/documents/10162/661bff17-dc0a-4475-9758-40bdd6198f82</t>
    </r>
  </si>
  <si>
    <r>
      <t>2)</t>
    </r>
    <r>
      <rPr>
        <sz val="10"/>
        <rFont val="Arial"/>
        <family val="2"/>
        <charset val="238"/>
      </rPr>
      <t>http://echa.europa.eu/documents/10162/32b000fe-b4fe-4828-b3d3-93c24c1cdd51</t>
    </r>
  </si>
  <si>
    <r>
      <t>3)</t>
    </r>
    <r>
      <rPr>
        <sz val="10"/>
        <rFont val="Arial"/>
        <family val="2"/>
        <charset val="238"/>
      </rPr>
      <t>https://ofmpub.epa.gov/eims/eimscomm.getfile?p_download_id=496489</t>
    </r>
  </si>
  <si>
    <r>
      <t>4)</t>
    </r>
    <r>
      <rPr>
        <sz val="10"/>
        <rFont val="Arial"/>
        <family val="2"/>
        <charset val="238"/>
      </rPr>
      <t>http://ac.els-cdn.com/S0160412014002694/1-s2.0-S0160412014002694-main.pdf?_tid=20bff8aa-0152-11e6-8ff4-00000aacb362&amp;acdnat=1460536473_73ae9771e82abb0a31ffcdd3c9b2abb4</t>
    </r>
  </si>
  <si>
    <r>
      <t>5)</t>
    </r>
    <r>
      <rPr>
        <sz val="10"/>
        <rFont val="Arial"/>
        <family val="2"/>
        <charset val="238"/>
      </rPr>
      <t>http://link.springer.com/article/10.1007%2Fs00216-011-4807-8</t>
    </r>
  </si>
  <si>
    <r>
      <t>6)</t>
    </r>
    <r>
      <rPr>
        <sz val="10"/>
        <rFont val="Arial"/>
        <family val="2"/>
        <charset val="238"/>
      </rPr>
      <t xml:space="preserve"> http://www.sciencedirect.com/science/article/pii/S0165993611000859</t>
    </r>
  </si>
  <si>
    <r>
      <t>7)</t>
    </r>
    <r>
      <rPr>
        <sz val="10"/>
        <rFont val="Arial"/>
        <family val="2"/>
        <charset val="238"/>
      </rPr>
      <t xml:space="preserve"> http://www.efsa.europa.eu/sites/default/files/scientific_output/files/main_documents/2908.pdf</t>
    </r>
  </si>
  <si>
    <r>
      <t xml:space="preserve">8) </t>
    </r>
    <r>
      <rPr>
        <sz val="10"/>
        <rFont val="Arial"/>
        <family val="2"/>
        <charset val="238"/>
      </rPr>
      <t>https://pubchem.ncbi.nlm.nih.gov/</t>
    </r>
  </si>
  <si>
    <r>
      <rPr>
        <vertAlign val="superscript"/>
        <sz val="11"/>
        <color theme="1"/>
        <rFont val="Calibri"/>
        <family val="2"/>
        <charset val="238"/>
        <scheme val="minor"/>
      </rPr>
      <t>9)</t>
    </r>
    <r>
      <rPr>
        <sz val="10"/>
        <rFont val="Arial"/>
        <family val="2"/>
        <charset val="238"/>
      </rPr>
      <t>http://www.miljodirektoratet.no/old/klif/publikasjoner/2462/ta2462.pdf</t>
    </r>
  </si>
  <si>
    <t>http://www.sciencedirect.com/science/article/pii/S0160412012001778</t>
  </si>
  <si>
    <r>
      <t>C</t>
    </r>
    <r>
      <rPr>
        <strike/>
        <vertAlign val="subscript"/>
        <sz val="10"/>
        <color theme="1"/>
        <rFont val="Arial"/>
        <family val="2"/>
        <charset val="238"/>
      </rPr>
      <t>12</t>
    </r>
    <r>
      <rPr>
        <strike/>
        <sz val="10"/>
        <color theme="1"/>
        <rFont val="Arial"/>
        <family val="2"/>
        <charset val="238"/>
      </rPr>
      <t>H</t>
    </r>
    <r>
      <rPr>
        <strike/>
        <vertAlign val="subscript"/>
        <sz val="10"/>
        <color theme="1"/>
        <rFont val="Arial"/>
        <family val="2"/>
        <charset val="238"/>
      </rPr>
      <t>15</t>
    </r>
    <r>
      <rPr>
        <strike/>
        <sz val="10"/>
        <color theme="1"/>
        <rFont val="Arial"/>
        <family val="2"/>
        <charset val="238"/>
      </rPr>
      <t>Br</t>
    </r>
    <r>
      <rPr>
        <strike/>
        <vertAlign val="subscript"/>
        <sz val="10"/>
        <color theme="1"/>
        <rFont val="Arial"/>
        <family val="2"/>
        <charset val="238"/>
      </rPr>
      <t>6</t>
    </r>
    <r>
      <rPr>
        <strike/>
        <sz val="10"/>
        <color theme="1"/>
        <rFont val="Arial"/>
        <family val="2"/>
        <charset val="238"/>
      </rPr>
      <t>N</t>
    </r>
    <r>
      <rPr>
        <strike/>
        <vertAlign val="subscript"/>
        <sz val="10"/>
        <color theme="1"/>
        <rFont val="Arial"/>
        <family val="2"/>
        <charset val="238"/>
      </rPr>
      <t>3</t>
    </r>
    <r>
      <rPr>
        <strike/>
        <sz val="10"/>
        <color theme="1"/>
        <rFont val="Arial"/>
        <family val="2"/>
        <charset val="238"/>
      </rPr>
      <t>O</t>
    </r>
    <r>
      <rPr>
        <strike/>
        <vertAlign val="subscript"/>
        <sz val="10"/>
        <color theme="1"/>
        <rFont val="Arial"/>
        <family val="2"/>
        <charset val="238"/>
      </rPr>
      <t>3</t>
    </r>
  </si>
  <si>
    <r>
      <t>4.45</t>
    </r>
    <r>
      <rPr>
        <strike/>
        <vertAlign val="superscript"/>
        <sz val="11"/>
        <color theme="1"/>
        <rFont val="Calibri"/>
        <family val="2"/>
        <charset val="238"/>
        <scheme val="minor"/>
      </rPr>
      <t>7)</t>
    </r>
  </si>
  <si>
    <r>
      <t>C</t>
    </r>
    <r>
      <rPr>
        <strike/>
        <vertAlign val="subscript"/>
        <sz val="10"/>
        <color theme="1"/>
        <rFont val="Arial"/>
        <family val="2"/>
        <charset val="238"/>
      </rPr>
      <t>14</t>
    </r>
    <r>
      <rPr>
        <strike/>
        <sz val="10"/>
        <color theme="1"/>
        <rFont val="Arial"/>
        <family val="2"/>
        <charset val="238"/>
      </rPr>
      <t>H</t>
    </r>
    <r>
      <rPr>
        <strike/>
        <vertAlign val="subscript"/>
        <sz val="10"/>
        <color theme="1"/>
        <rFont val="Arial"/>
        <family val="2"/>
        <charset val="238"/>
      </rPr>
      <t>4</t>
    </r>
    <r>
      <rPr>
        <strike/>
        <sz val="10"/>
        <color theme="1"/>
        <rFont val="Arial"/>
        <family val="2"/>
        <charset val="238"/>
      </rPr>
      <t>Br</t>
    </r>
    <r>
      <rPr>
        <strike/>
        <vertAlign val="subscript"/>
        <sz val="10"/>
        <color theme="1"/>
        <rFont val="Arial"/>
        <family val="2"/>
        <charset val="238"/>
      </rPr>
      <t>10</t>
    </r>
  </si>
  <si>
    <r>
      <t>11.0</t>
    </r>
    <r>
      <rPr>
        <strike/>
        <vertAlign val="superscript"/>
        <sz val="11"/>
        <color theme="1"/>
        <rFont val="Calibri"/>
        <family val="2"/>
        <charset val="238"/>
        <scheme val="minor"/>
      </rPr>
      <t>5)</t>
    </r>
  </si>
  <si>
    <r>
      <t>0.00072</t>
    </r>
    <r>
      <rPr>
        <strike/>
        <vertAlign val="superscript"/>
        <sz val="11"/>
        <color theme="1"/>
        <rFont val="Calibri"/>
        <family val="2"/>
        <charset val="238"/>
        <scheme val="minor"/>
      </rPr>
      <t>5)</t>
    </r>
  </si>
  <si>
    <t>No numbers yet</t>
  </si>
  <si>
    <r>
      <t>log</t>
    </r>
    <r>
      <rPr>
        <i/>
        <sz val="10"/>
        <rFont val="Arial"/>
        <family val="2"/>
        <charset val="238"/>
      </rPr>
      <t>K</t>
    </r>
    <r>
      <rPr>
        <vertAlign val="subscript"/>
        <sz val="10"/>
        <rFont val="Arial"/>
        <family val="2"/>
        <charset val="238"/>
      </rPr>
      <t>OW</t>
    </r>
  </si>
  <si>
    <t>BiPhxD10</t>
  </si>
  <si>
    <t>PCB001</t>
  </si>
  <si>
    <t>PCB002</t>
  </si>
  <si>
    <t>PCB003</t>
  </si>
  <si>
    <t>PCB010</t>
  </si>
  <si>
    <t>PCB014</t>
  </si>
  <si>
    <t>PCB050</t>
  </si>
  <si>
    <t>PCB021</t>
  </si>
  <si>
    <t>PCB104</t>
  </si>
  <si>
    <t>PCB55</t>
  </si>
  <si>
    <t>PCB145</t>
  </si>
  <si>
    <t>PCB078</t>
  </si>
  <si>
    <t>PCB204</t>
  </si>
  <si>
    <t>FRS-W1-00-w</t>
  </si>
  <si>
    <t>Cw_0</t>
  </si>
  <si>
    <t>FRS-W1-01-w</t>
  </si>
  <si>
    <t>Cw_20mL</t>
  </si>
  <si>
    <t>FRS-W1-02-w</t>
  </si>
  <si>
    <t>Cw_1.5L</t>
  </si>
  <si>
    <t>FRS-W1-03-s</t>
  </si>
  <si>
    <t>Cs_20mg</t>
  </si>
  <si>
    <t>FRS-W1-04-s</t>
  </si>
  <si>
    <t>Cs_400mG</t>
  </si>
  <si>
    <t>FRS-W1-05-b</t>
  </si>
  <si>
    <t>Bw</t>
  </si>
  <si>
    <t>FRS-S2-00-s</t>
  </si>
  <si>
    <t>Cs_0</t>
  </si>
  <si>
    <t>FRS-S2-01-w</t>
  </si>
  <si>
    <t>FRS-S2-02-w</t>
  </si>
  <si>
    <t>FRS-S2-03-s</t>
  </si>
  <si>
    <t>FRS-S2-04-s</t>
  </si>
  <si>
    <t>FRS-S2-05-b</t>
  </si>
  <si>
    <t>FRS-S3-00-s</t>
  </si>
  <si>
    <t>FRS-S3-01-w</t>
  </si>
  <si>
    <t>FRS-S3-02-w</t>
  </si>
  <si>
    <t>FRS-S3-03-s</t>
  </si>
  <si>
    <t>FRS-S3-04-s</t>
  </si>
  <si>
    <t>FRS-S3-05-b</t>
  </si>
  <si>
    <t xml:space="preserve">Kpw </t>
  </si>
  <si>
    <t>Waterspike</t>
  </si>
  <si>
    <t>SheetSpike 1</t>
  </si>
  <si>
    <t>SheetSpike 2</t>
  </si>
  <si>
    <t>Equilibration I</t>
  </si>
  <si>
    <t>Equilibration II</t>
  </si>
  <si>
    <r>
      <t>C</t>
    </r>
    <r>
      <rPr>
        <vertAlign val="subscript"/>
        <sz val="11"/>
        <color rgb="FF000000"/>
        <rFont val="Calibri"/>
        <family val="2"/>
        <charset val="238"/>
      </rPr>
      <t>water</t>
    </r>
  </si>
  <si>
    <r>
      <t>C</t>
    </r>
    <r>
      <rPr>
        <vertAlign val="subscript"/>
        <sz val="11"/>
        <color rgb="FF000000"/>
        <rFont val="Calibri"/>
        <family val="2"/>
        <charset val="238"/>
      </rPr>
      <t>sampler</t>
    </r>
  </si>
  <si>
    <t>Masss
balance</t>
  </si>
  <si>
    <r>
      <t>logK</t>
    </r>
    <r>
      <rPr>
        <i/>
        <vertAlign val="subscript"/>
        <sz val="11"/>
        <color rgb="FF000000"/>
        <rFont val="Calibri"/>
        <family val="2"/>
        <charset val="238"/>
      </rPr>
      <t>P</t>
    </r>
    <r>
      <rPr>
        <vertAlign val="subscript"/>
        <sz val="11"/>
        <color rgb="FF000000"/>
        <rFont val="Calibri"/>
        <family val="2"/>
        <charset val="238"/>
      </rPr>
      <t>W</t>
    </r>
  </si>
  <si>
    <t>ng/L</t>
  </si>
  <si>
    <t>ng/kg</t>
  </si>
  <si>
    <t>%</t>
  </si>
  <si>
    <t>kg/L</t>
  </si>
  <si>
    <t>&gt;0.01</t>
  </si>
  <si>
    <t>&gt;7.5</t>
  </si>
  <si>
    <t>&lt;0.02</t>
  </si>
  <si>
    <t>&gt;7.4</t>
  </si>
  <si>
    <t>Sort</t>
  </si>
  <si>
    <t>&lt;0.008</t>
  </si>
  <si>
    <r>
      <t>logK</t>
    </r>
    <r>
      <rPr>
        <vertAlign val="subscript"/>
        <sz val="11"/>
        <color rgb="FF000000"/>
        <rFont val="Calibri"/>
        <family val="2"/>
        <charset val="238"/>
      </rPr>
      <t>PW</t>
    </r>
    <r>
      <rPr>
        <sz val="11"/>
        <color rgb="FF000000"/>
        <rFont val="Calibri"/>
        <family val="2"/>
        <charset val="238"/>
      </rPr>
      <t xml:space="preserve"> smedes</t>
    </r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</si>
</sst>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宋体"/>
      <charset val="134"/>
    </font>
    <font>
      <b/>
      <vertAlign val="subscript"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bscript"/>
      <sz val="10"/>
      <color theme="1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trike/>
      <sz val="10"/>
      <color theme="1"/>
      <name val="Arial"/>
      <family val="2"/>
      <charset val="238"/>
    </font>
    <font>
      <strike/>
      <vertAlign val="subscript"/>
      <sz val="10"/>
      <color theme="1"/>
      <name val="Arial"/>
      <family val="2"/>
      <charset val="238"/>
    </font>
    <font>
      <strike/>
      <sz val="10"/>
      <name val="Arial"/>
      <family val="2"/>
      <charset val="238"/>
    </font>
    <font>
      <strike/>
      <vertAlign val="superscript"/>
      <sz val="11"/>
      <color theme="1"/>
      <name val="Calibri"/>
      <family val="2"/>
      <charset val="238"/>
      <scheme val="minor"/>
    </font>
    <font>
      <vertAlign val="superscript"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vertAlign val="subscript"/>
      <sz val="11"/>
      <color rgb="FF000000"/>
      <name val="Calibri"/>
      <family val="2"/>
      <charset val="238"/>
    </font>
    <font>
      <i/>
      <vertAlign val="subscript"/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F000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3" fillId="0" borderId="0"/>
    <xf numFmtId="0" fontId="1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2" fontId="0" fillId="2" borderId="0" xfId="0" applyNumberFormat="1" applyFill="1"/>
    <xf numFmtId="2" fontId="0" fillId="4" borderId="0" xfId="0" applyNumberFormat="1" applyFill="1"/>
    <xf numFmtId="0" fontId="3" fillId="0" borderId="0" xfId="0" applyFont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1" xfId="0" applyBorder="1"/>
    <xf numFmtId="0" fontId="10" fillId="0" borderId="0" xfId="0" applyFont="1"/>
    <xf numFmtId="0" fontId="10" fillId="0" borderId="1" xfId="0" applyFont="1" applyBorder="1"/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5" fillId="6" borderId="1" xfId="0" applyFont="1" applyFill="1" applyBorder="1" applyAlignment="1">
      <alignment horizontal="center"/>
    </xf>
    <xf numFmtId="0" fontId="10" fillId="0" borderId="2" xfId="0" applyFont="1" applyFill="1" applyBorder="1"/>
    <xf numFmtId="0" fontId="0" fillId="0" borderId="3" xfId="0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0" fontId="17" fillId="0" borderId="0" xfId="0" applyFont="1"/>
    <xf numFmtId="0" fontId="10" fillId="0" borderId="0" xfId="0" applyFont="1" applyBorder="1"/>
    <xf numFmtId="0" fontId="20" fillId="5" borderId="1" xfId="0" applyFont="1" applyFill="1" applyBorder="1"/>
    <xf numFmtId="0" fontId="20" fillId="5" borderId="1" xfId="0" applyFont="1" applyFill="1" applyBorder="1" applyAlignment="1">
      <alignment horizontal="center"/>
    </xf>
    <xf numFmtId="2" fontId="22" fillId="5" borderId="1" xfId="0" applyNumberFormat="1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0" fillId="5" borderId="0" xfId="0" applyFont="1" applyFill="1" applyBorder="1" applyAlignment="1">
      <alignment horizontal="left"/>
    </xf>
    <xf numFmtId="0" fontId="22" fillId="5" borderId="0" xfId="1" applyFont="1" applyFill="1" applyBorder="1" applyAlignment="1">
      <alignment horizontal="center"/>
    </xf>
    <xf numFmtId="0" fontId="20" fillId="5" borderId="0" xfId="0" applyFont="1" applyFill="1" applyBorder="1"/>
    <xf numFmtId="0" fontId="20" fillId="5" borderId="0" xfId="0" applyFont="1" applyFill="1"/>
    <xf numFmtId="2" fontId="22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0" fillId="5" borderId="0" xfId="0" applyFill="1"/>
    <xf numFmtId="0" fontId="0" fillId="0" borderId="4" xfId="0" applyBorder="1"/>
    <xf numFmtId="0" fontId="0" fillId="0" borderId="5" xfId="0" applyBorder="1"/>
    <xf numFmtId="0" fontId="3" fillId="0" borderId="5" xfId="0" applyFont="1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2" fontId="0" fillId="5" borderId="0" xfId="0" applyNumberForma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3" fillId="0" borderId="8" xfId="0" applyFont="1" applyBorder="1" applyAlignment="1">
      <alignment horizontal="center"/>
    </xf>
    <xf numFmtId="0" fontId="24" fillId="0" borderId="0" xfId="0" quotePrefix="1" applyFont="1"/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/>
    <xf numFmtId="164" fontId="25" fillId="0" borderId="0" xfId="0" quotePrefix="1" applyNumberFormat="1" applyFont="1" applyFill="1" applyBorder="1" applyAlignment="1">
      <alignment horizontal="center"/>
    </xf>
    <xf numFmtId="2" fontId="3" fillId="8" borderId="0" xfId="2" applyNumberFormat="1" applyFont="1" applyFill="1" applyBorder="1" applyAlignment="1">
      <alignment horizontal="center"/>
    </xf>
    <xf numFmtId="0" fontId="25" fillId="9" borderId="0" xfId="0" applyFont="1" applyFill="1" applyBorder="1" applyAlignment="1">
      <alignment horizontal="center"/>
    </xf>
    <xf numFmtId="0" fontId="3" fillId="0" borderId="0" xfId="2" applyFont="1" applyFill="1" applyBorder="1"/>
    <xf numFmtId="0" fontId="26" fillId="0" borderId="0" xfId="3" applyFont="1" applyFill="1" applyBorder="1"/>
    <xf numFmtId="1" fontId="25" fillId="0" borderId="0" xfId="0" applyNumberFormat="1" applyFont="1" applyFill="1" applyBorder="1" applyAlignment="1">
      <alignment horizontal="center"/>
    </xf>
    <xf numFmtId="164" fontId="25" fillId="0" borderId="0" xfId="0" applyNumberFormat="1" applyFont="1" applyFill="1" applyBorder="1" applyAlignment="1">
      <alignment horizontal="center"/>
    </xf>
    <xf numFmtId="2" fontId="25" fillId="0" borderId="0" xfId="0" applyNumberFormat="1" applyFont="1" applyFill="1" applyBorder="1" applyAlignment="1">
      <alignment horizontal="center"/>
    </xf>
    <xf numFmtId="165" fontId="25" fillId="0" borderId="0" xfId="0" applyNumberFormat="1" applyFont="1" applyFill="1" applyBorder="1" applyAlignment="1">
      <alignment horizontal="center"/>
    </xf>
    <xf numFmtId="0" fontId="25" fillId="10" borderId="0" xfId="0" applyFont="1" applyFill="1" applyBorder="1" applyAlignment="1">
      <alignment horizontal="center"/>
    </xf>
    <xf numFmtId="1" fontId="25" fillId="10" borderId="0" xfId="0" applyNumberFormat="1" applyFont="1" applyFill="1" applyBorder="1" applyAlignment="1">
      <alignment horizontal="center"/>
    </xf>
    <xf numFmtId="2" fontId="25" fillId="11" borderId="0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ill="1"/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2" applyNumberFormat="1" applyFont="1" applyFill="1" applyBorder="1" applyAlignment="1">
      <alignment horizontal="center"/>
    </xf>
    <xf numFmtId="2" fontId="25" fillId="0" borderId="0" xfId="0" quotePrefix="1" applyNumberFormat="1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5" fillId="0" borderId="0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3"/>
    <cellStyle name="Normal_kpw v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i="0">
                <a:solidFill>
                  <a:schemeClr val="tx1"/>
                </a:solidFill>
              </a:rPr>
              <a:t>log</a:t>
            </a:r>
            <a:r>
              <a:rPr lang="en-US" i="1">
                <a:solidFill>
                  <a:schemeClr val="tx1"/>
                </a:solidFill>
              </a:rPr>
              <a:t>K</a:t>
            </a:r>
            <a:r>
              <a:rPr lang="en-US" baseline="-25000">
                <a:solidFill>
                  <a:schemeClr val="tx1"/>
                </a:solidFill>
              </a:rPr>
              <a:t>PW</a:t>
            </a:r>
            <a:r>
              <a:rPr lang="en-US">
                <a:solidFill>
                  <a:schemeClr val="tx1"/>
                </a:solidFill>
              </a:rPr>
              <a:t> comp</a:t>
            </a:r>
            <a:r>
              <a:rPr lang="en-US" baseline="0">
                <a:solidFill>
                  <a:schemeClr val="tx1"/>
                </a:solidFill>
              </a:rPr>
              <a:t>ar</a:t>
            </a:r>
            <a:r>
              <a:rPr lang="en-US">
                <a:solidFill>
                  <a:schemeClr val="tx1"/>
                </a:solidFill>
              </a:rPr>
              <a:t>ed with log</a:t>
            </a:r>
            <a:r>
              <a:rPr lang="en-US" i="1">
                <a:solidFill>
                  <a:schemeClr val="tx1"/>
                </a:solidFill>
              </a:rPr>
              <a:t>K</a:t>
            </a:r>
            <a:r>
              <a:rPr lang="en-US" baseline="-25000">
                <a:solidFill>
                  <a:schemeClr val="tx1"/>
                </a:solidFill>
              </a:rPr>
              <a:t>OW</a:t>
            </a:r>
            <a:endParaRPr lang="cs-CZ" baseline="-25000">
              <a:solidFill>
                <a:schemeClr val="tx1"/>
              </a:solidFill>
            </a:endParaRPr>
          </a:p>
        </c:rich>
      </c:tx>
      <c:layout/>
      <c:spPr>
        <a:noFill/>
        <a:ln>
          <a:noFill/>
        </a:ln>
        <a:effectLst/>
      </c:spPr>
    </c:title>
    <c:plotArea>
      <c:layout>
        <c:manualLayout>
          <c:layoutTarget val="inner"/>
          <c:xMode val="edge"/>
          <c:yMode val="edge"/>
          <c:x val="0.1175113280331484"/>
          <c:y val="0.12018726591760302"/>
          <c:w val="0.83225461224126651"/>
          <c:h val="0.76510012091185231"/>
        </c:manualLayout>
      </c:layout>
      <c:scatterChart>
        <c:scatterStyle val="lineMarker"/>
        <c:ser>
          <c:idx val="1"/>
          <c:order val="0"/>
          <c:tx>
            <c:strRef>
              <c:f>'KPW and KOW'!$K$5</c:f>
              <c:strCache>
                <c:ptCount val="1"/>
                <c:pt idx="0">
                  <c:v>Kpw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Pt>
            <c:idx val="0"/>
            <c:marker>
              <c:spPr>
                <a:pattFill>
                  <a:fgClr>
                    <a:srgbClr val="FF0000"/>
                  </a:fgClr>
                  <a:bgClr>
                    <a:srgbClr val="FF000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1"/>
            <c:marker>
              <c:spPr>
                <a:pattFill>
                  <a:fgClr>
                    <a:srgbClr val="FF0000"/>
                  </a:fgClr>
                  <a:bgClr>
                    <a:srgbClr val="FF000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2"/>
            <c:marker>
              <c:spPr>
                <a:pattFill>
                  <a:fgClr>
                    <a:srgbClr val="FF0000"/>
                  </a:fgClr>
                  <a:bgClr>
                    <a:srgbClr val="FF000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3"/>
            <c:marker>
              <c:spPr>
                <a:pattFill>
                  <a:fgClr>
                    <a:srgbClr val="FF0000"/>
                  </a:fgClr>
                  <a:bgClr>
                    <a:srgbClr val="FF000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4"/>
            <c:marker>
              <c:spPr>
                <a:pattFill>
                  <a:fgClr>
                    <a:srgbClr val="FF0000"/>
                  </a:fgClr>
                  <a:bgClr>
                    <a:srgbClr val="FF000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5"/>
            <c:marker>
              <c:spPr>
                <a:pattFill>
                  <a:fgClr>
                    <a:srgbClr val="FF0000"/>
                  </a:fgClr>
                  <a:bgClr>
                    <a:srgbClr val="FF000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6"/>
            <c:marker>
              <c:spPr>
                <a:pattFill>
                  <a:fgClr>
                    <a:srgbClr val="FF0000"/>
                  </a:fgClr>
                  <a:bgClr>
                    <a:srgbClr val="FF000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7"/>
            <c:marker>
              <c:spPr>
                <a:pattFill>
                  <a:fgClr>
                    <a:srgbClr val="FF0000"/>
                  </a:fgClr>
                  <a:bgClr>
                    <a:srgbClr val="FF000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8"/>
            <c:marker>
              <c:spPr>
                <a:pattFill>
                  <a:fgClr>
                    <a:srgbClr val="FF0000"/>
                  </a:fgClr>
                  <a:bgClr>
                    <a:srgbClr val="FF000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9"/>
            <c:marker>
              <c:spPr>
                <a:pattFill>
                  <a:fgClr>
                    <a:srgbClr val="FF0000"/>
                  </a:fgClr>
                  <a:bgClr>
                    <a:srgbClr val="FF000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10"/>
            <c:marker>
              <c:spPr>
                <a:pattFill>
                  <a:fgClr>
                    <a:srgbClr val="0070C0"/>
                  </a:fgClr>
                  <a:bgClr>
                    <a:srgbClr val="0070C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11"/>
            <c:marker>
              <c:spPr>
                <a:pattFill>
                  <a:fgClr>
                    <a:srgbClr val="0070C0"/>
                  </a:fgClr>
                  <a:bgClr>
                    <a:srgbClr val="0070C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12"/>
            <c:marker>
              <c:spPr>
                <a:pattFill>
                  <a:fgClr>
                    <a:srgbClr val="0070C0"/>
                  </a:fgClr>
                  <a:bgClr>
                    <a:srgbClr val="0070C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13"/>
            <c:marker>
              <c:spPr>
                <a:pattFill>
                  <a:fgClr>
                    <a:srgbClr val="0070C0"/>
                  </a:fgClr>
                  <a:bgClr>
                    <a:srgbClr val="0070C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14"/>
            <c:marker>
              <c:spPr>
                <a:pattFill>
                  <a:fgClr>
                    <a:srgbClr val="0070C0"/>
                  </a:fgClr>
                  <a:bgClr>
                    <a:srgbClr val="0070C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15"/>
            <c:marker>
              <c:spPr>
                <a:pattFill>
                  <a:fgClr>
                    <a:srgbClr val="0070C0"/>
                  </a:fgClr>
                  <a:bgClr>
                    <a:srgbClr val="0070C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16"/>
            <c:marker>
              <c:spPr>
                <a:pattFill>
                  <a:fgClr>
                    <a:srgbClr val="0070C0"/>
                  </a:fgClr>
                  <a:bgClr>
                    <a:srgbClr val="0070C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17"/>
            <c:marker>
              <c:spPr>
                <a:pattFill>
                  <a:fgClr>
                    <a:srgbClr val="0070C0"/>
                  </a:fgClr>
                  <a:bgClr>
                    <a:srgbClr val="0070C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18"/>
            <c:marker>
              <c:spPr>
                <a:pattFill>
                  <a:fgClr>
                    <a:srgbClr val="0070C0"/>
                  </a:fgClr>
                  <a:bgClr>
                    <a:srgbClr val="0070C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19"/>
            <c:marker>
              <c:spPr>
                <a:pattFill>
                  <a:fgClr>
                    <a:srgbClr val="0070C0"/>
                  </a:fgClr>
                  <a:bgClr>
                    <a:srgbClr val="0070C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20"/>
            <c:marker>
              <c:spPr>
                <a:pattFill>
                  <a:fgClr>
                    <a:srgbClr val="0070C0"/>
                  </a:fgClr>
                  <a:bgClr>
                    <a:srgbClr val="0070C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21"/>
            <c:marker>
              <c:spPr>
                <a:pattFill>
                  <a:fgClr>
                    <a:srgbClr val="0070C0"/>
                  </a:fgClr>
                  <a:bgClr>
                    <a:srgbClr val="0070C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22"/>
            <c:marker>
              <c:spPr>
                <a:pattFill>
                  <a:fgClr>
                    <a:srgbClr val="0070C0"/>
                  </a:fgClr>
                  <a:bgClr>
                    <a:srgbClr val="0070C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23"/>
            <c:marker>
              <c:spPr>
                <a:pattFill>
                  <a:fgClr>
                    <a:srgbClr val="0070C0"/>
                  </a:fgClr>
                  <a:bgClr>
                    <a:srgbClr val="0070C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24"/>
            <c:marker>
              <c:spPr>
                <a:pattFill>
                  <a:fgClr>
                    <a:srgbClr val="0070C0"/>
                  </a:fgClr>
                  <a:bgClr>
                    <a:srgbClr val="0070C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25"/>
            <c:marker>
              <c:spPr>
                <a:pattFill>
                  <a:fgClr>
                    <a:srgbClr val="0070C0"/>
                  </a:fgClr>
                  <a:bgClr>
                    <a:srgbClr val="0070C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26"/>
            <c:marker>
              <c:spPr>
                <a:pattFill>
                  <a:fgClr>
                    <a:srgbClr val="0070C0"/>
                  </a:fgClr>
                  <a:bgClr>
                    <a:srgbClr val="0070C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27"/>
            <c:marker>
              <c:spPr>
                <a:pattFill>
                  <a:fgClr>
                    <a:srgbClr val="0070C0"/>
                  </a:fgClr>
                  <a:bgClr>
                    <a:srgbClr val="0070C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28"/>
            <c:marker>
              <c:spPr>
                <a:pattFill>
                  <a:fgClr>
                    <a:srgbClr val="0070C0"/>
                  </a:fgClr>
                  <a:bgClr>
                    <a:srgbClr val="0070C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29"/>
            <c:marker>
              <c:spPr>
                <a:pattFill>
                  <a:fgClr>
                    <a:srgbClr val="0070C0"/>
                  </a:fgClr>
                  <a:bgClr>
                    <a:srgbClr val="0070C0"/>
                  </a:bgClr>
                </a:pattFill>
                <a:ln w="9525">
                  <a:noFill/>
                </a:ln>
                <a:effectLst/>
              </c:spPr>
            </c:marker>
          </c:dPt>
          <c:dPt>
            <c:idx val="30"/>
            <c:marker>
              <c:spPr>
                <a:pattFill>
                  <a:fgClr>
                    <a:srgbClr val="0070C0"/>
                  </a:fgClr>
                  <a:bgClr>
                    <a:srgbClr val="0070C0"/>
                  </a:bgClr>
                </a:pattFill>
                <a:ln w="9525">
                  <a:noFill/>
                </a:ln>
                <a:effectLst/>
              </c:spPr>
            </c:marker>
          </c:dPt>
          <c:dLbls>
            <c:dLbl>
              <c:idx val="0"/>
              <c:layout/>
              <c:tx>
                <c:strRef>
                  <c:f>'KPW and KOW'!$N$6</c:f>
                  <c:strCache>
                    <c:ptCount val="1"/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{18718210-1C43-44E4-B67B-6C41692B823E}</c15:txfldGUID>
                      <c15:f>'KPW and KOW'!$N$6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'KPW and KOW'!$N$7</c:f>
                  <c:strCache>
                    <c:ptCount val="1"/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{A979E259-55FB-4B74-A93D-13DD10CDB140}</c15:txfldGUID>
                      <c15:f>'KPW and KOW'!$N$7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'KPW and KOW'!$N$8</c:f>
                  <c:strCache>
                    <c:ptCount val="1"/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{C975C8E6-CC9E-4389-A247-82D3A0993E8A}</c15:txfldGUID>
                      <c15:f>'KPW and KOW'!$N$8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'KPW and KOW'!$N$9</c:f>
                  <c:strCache>
                    <c:ptCount val="1"/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{E3348859-EE01-489D-BABF-587CF4303145}</c15:txfldGUID>
                      <c15:f>'KPW and KOW'!$N$9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'KPW and KOW'!$N$10</c:f>
                  <c:strCache>
                    <c:ptCount val="1"/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{26EB70E2-360B-413B-98E2-DBFD4DCE71B0}</c15:txfldGUID>
                      <c15:f>'KPW and KOW'!$N$10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'KPW and KOW'!$N$11</c:f>
                  <c:strCache>
                    <c:ptCount val="1"/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{607A89EE-924F-4286-AF93-5E385DB56F5B}</c15:txfldGUID>
                      <c15:f>'KPW and KOW'!$N$11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'KPW and KOW'!$N$12</c:f>
                  <c:strCache>
                    <c:ptCount val="1"/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{DB7B9E14-6863-41A7-8011-326A1B39582B}</c15:txfldGUID>
                      <c15:f>'KPW and KOW'!$N$12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'KPW and KOW'!$N$13</c:f>
                  <c:strCache>
                    <c:ptCount val="1"/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{A4714100-CAAF-492E-8B1F-599478119796}</c15:txfldGUID>
                      <c15:f>'KPW and KOW'!$N$13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layout/>
              <c:tx>
                <c:strRef>
                  <c:f>'KPW and KOW'!$N$14</c:f>
                  <c:strCache>
                    <c:ptCount val="1"/>
                    <c:pt idx="0">
                      <c:v>BDE 183</c:v>
                    </c:pt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{5B864544-B322-4357-A42B-5A249E1C7E5B}</c15:txfldGUID>
                      <c15:f>'KPW and KOW'!$N$14</c15:f>
                      <c15:dlblFieldTableCache>
                        <c:ptCount val="1"/>
                        <c:pt idx="0">
                          <c:v>BDE 183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layout/>
              <c:tx>
                <c:strRef>
                  <c:f>'KPW and KOW'!$N$15</c:f>
                  <c:strCache>
                    <c:ptCount val="1"/>
                    <c:pt idx="0">
                      <c:v>BDE 209</c:v>
                    </c:pt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{D4F89560-2147-4370-B38F-A42A24168CDA}</c15:txfldGUID>
                      <c15:f>'KPW and KOW'!$N$15</c15:f>
                      <c15:dlblFieldTableCache>
                        <c:ptCount val="1"/>
                        <c:pt idx="0">
                          <c:v>BDE 209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0"/>
              <c:layout/>
              <c:tx>
                <c:strRef>
                  <c:f>'KPW and KOW'!$N$16</c:f>
                  <c:strCache>
                    <c:ptCount val="1"/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{513A492A-61DC-42E2-96EE-717F0DFBC0A8}</c15:txfldGUID>
                      <c15:f>'KPW and KOW'!$N$16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1"/>
              <c:layout/>
              <c:tx>
                <c:strRef>
                  <c:f>'KPW and KOW'!$N$17</c:f>
                  <c:strCache>
                    <c:ptCount val="1"/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{261E47D3-878B-4008-8870-FE8D784224C3}</c15:txfldGUID>
                      <c15:f>'KPW and KOW'!$N$17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2"/>
              <c:layout/>
              <c:tx>
                <c:strRef>
                  <c:f>'KPW and KOW'!$N$18</c:f>
                  <c:strCache>
                    <c:ptCount val="1"/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{DD2CCD62-F255-4E74-A044-D3D0C2EFDED5}</c15:txfldGUID>
                      <c15:f>'KPW and KOW'!$N$18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3"/>
              <c:layout/>
              <c:tx>
                <c:strRef>
                  <c:f>'KPW and KOW'!$N$19</c:f>
                  <c:strCache>
                    <c:ptCount val="1"/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{58B9F133-C28F-4D8E-8C4F-A57503CC681E}</c15:txfldGUID>
                      <c15:f>'KPW and KOW'!$N$19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4"/>
              <c:layout/>
              <c:tx>
                <c:strRef>
                  <c:f>'KPW and KOW'!$N$20</c:f>
                  <c:strCache>
                    <c:ptCount val="1"/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{AA69D96D-3F97-4861-8FBF-1FB7BD8B676A}</c15:txfldGUID>
                      <c15:f>'KPW and KOW'!$N$20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5"/>
              <c:layout/>
              <c:tx>
                <c:strRef>
                  <c:f>'KPW and KOW'!$N$21</c:f>
                  <c:strCache>
                    <c:ptCount val="1"/>
                    <c:pt idx="0">
                      <c:v>PBT</c:v>
                    </c:pt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{7996A724-FBEF-496A-9BBE-A81429AED6BC}</c15:txfldGUID>
                      <c15:f>'KPW and KOW'!$N$21</c15:f>
                      <c15:dlblFieldTableCache>
                        <c:ptCount val="1"/>
                        <c:pt idx="0">
                          <c:v>PBT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6"/>
              <c:layout/>
              <c:tx>
                <c:strRef>
                  <c:f>'KPW and KOW'!$N$22</c:f>
                  <c:strCache>
                    <c:ptCount val="1"/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{829E44B2-4A2C-42BB-B38D-72B1BED4F21D}</c15:txfldGUID>
                      <c15:f>'KPW and KOW'!$N$22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7"/>
              <c:layout/>
              <c:tx>
                <c:strRef>
                  <c:f>'KPW and KOW'!$N$23</c:f>
                  <c:strCache>
                    <c:ptCount val="1"/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{AAB86D18-3329-4335-991C-E1353F4D1B4C}</c15:txfldGUID>
                      <c15:f>'KPW and KOW'!$N$23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8"/>
              <c:layout/>
              <c:tx>
                <c:strRef>
                  <c:f>'KPW and KOW'!$N$24</c:f>
                  <c:strCache>
                    <c:ptCount val="1"/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{EA520492-B980-4089-8BB1-E49EA4134773}</c15:txfldGUID>
                      <c15:f>'KPW and KOW'!$N$24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9"/>
              <c:tx>
                <c:strRef>
                  <c:f>'KPW and KOW'!$N$25</c:f>
                  <c:strCache>
                    <c:ptCount val="1"/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{F82FE08A-C282-4A9A-8FF5-C7F27B34CEAC}</c15:txfldGUID>
                      <c15:f>'KPW and KOW'!$N$25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0"/>
              <c:tx>
                <c:strRef>
                  <c:f>'KPW and KOW'!$N$26</c:f>
                  <c:strCache>
                    <c:ptCount val="1"/>
                    <c:pt idx="0">
                      <c:v>EHTBB</c:v>
                    </c:pt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{C788D647-0B82-4F4C-A7DD-1B69DFDA009C}</c15:txfldGUID>
                      <c15:f>'KPW and KOW'!$N$26</c15:f>
                      <c15:dlblFieldTableCache>
                        <c:ptCount val="1"/>
                        <c:pt idx="0">
                          <c:v>EHTBB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1"/>
              <c:layout/>
              <c:tx>
                <c:strRef>
                  <c:f>'KPW and KOW'!$N$27</c:f>
                  <c:strCache>
                    <c:ptCount val="1"/>
                    <c:pt idx="0">
                      <c:v>BTBPE</c:v>
                    </c:pt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{0D9E715E-D3BE-40A1-9518-3ED1641E92E3}</c15:txfldGUID>
                      <c15:f>'KPW and KOW'!$N$27</c15:f>
                      <c15:dlblFieldTableCache>
                        <c:ptCount val="1"/>
                        <c:pt idx="0">
                          <c:v>BTBPE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2"/>
              <c:layout/>
              <c:tx>
                <c:strRef>
                  <c:f>'KPW and KOW'!$N$28</c:f>
                  <c:strCache>
                    <c:ptCount val="1"/>
                    <c:pt idx="0">
                      <c:v>BEHTBP</c:v>
                    </c:pt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{91793D0D-6D1F-4D72-9D71-E7AD7B0A41C9}</c15:txfldGUID>
                      <c15:f>'KPW and KOW'!$N$28</c15:f>
                      <c15:dlblFieldTableCache>
                        <c:ptCount val="1"/>
                        <c:pt idx="0">
                          <c:v>BEHTBP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3"/>
              <c:layout/>
              <c:tx>
                <c:strRef>
                  <c:f>'KPW and KOW'!$N$29</c:f>
                  <c:strCache>
                    <c:ptCount val="1"/>
                    <c:pt idx="0">
                      <c:v>a+s-DP</c:v>
                    </c:pt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{0E934103-3E90-42BB-B4E7-E9A54ED5F692}</c15:txfldGUID>
                      <c15:f>'KPW and KOW'!$N$29</c15:f>
                      <c15:dlblFieldTableCache>
                        <c:ptCount val="1"/>
                        <c:pt idx="0">
                          <c:v>a+s-DP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4"/>
              <c:layout/>
              <c:tx>
                <c:strRef>
                  <c:f>'KPW and KOW'!$N$30</c:f>
                  <c:strCache>
                    <c:ptCount val="1"/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{28C89F1F-35D5-447A-8D89-387AC75AE0C5}</c15:txfldGUID>
                      <c15:f>'KPW and KOW'!$N$30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5"/>
              <c:tx>
                <c:strRef>
                  <c:f>'KPW and KOW'!$N$31</c:f>
                  <c:strCache>
                    <c:ptCount val="1"/>
                    <c:pt idx="0">
                      <c:v>DPMA</c:v>
                    </c:pt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{9239AC76-16A3-4B27-9789-F371C0C6F045}</c15:txfldGUID>
                      <c15:f>'KPW and KOW'!$N$31</c15:f>
                      <c15:dlblFieldTableCache>
                        <c:ptCount val="1"/>
                        <c:pt idx="0">
                          <c:v>DPMA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6"/>
              <c:layout/>
              <c:tx>
                <c:strRef>
                  <c:f>'KPW and KOW'!$N$32</c:f>
                  <c:strCache>
                    <c:ptCount val="1"/>
                    <c:pt idx="0">
                      <c:v>a+b TBECH</c:v>
                    </c:pt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{1876C01F-702B-4BD3-B01D-BE1152EF9BBF}</c15:txfldGUID>
                      <c15:f>'KPW and KOW'!$N$32</c15:f>
                      <c15:dlblFieldTableCache>
                        <c:ptCount val="1"/>
                        <c:pt idx="0">
                          <c:v>a+b TBECH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7"/>
              <c:layout/>
              <c:tx>
                <c:strRef>
                  <c:f>'KPW and KOW'!$N$33</c:f>
                  <c:strCache>
                    <c:ptCount val="1"/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{E4E7A8F1-E919-48A8-9B4F-7D06785D278E}</c15:txfldGUID>
                      <c15:f>'KPW and KOW'!$N$33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8"/>
              <c:layout/>
              <c:tx>
                <c:strRef>
                  <c:f>'KPW and KOW'!$N$34</c:f>
                  <c:strCache>
                    <c:ptCount val="1"/>
                    <c:pt idx="0">
                      <c:v> 
a+b TBCO</c:v>
                    </c:pt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{5EC5CD11-4A92-499D-B2FD-EECD287F9F68}</c15:txfldGUID>
                      <c15:f>'KPW and KOW'!$N$34</c15:f>
                      <c15:dlblFieldTableCache>
                        <c:ptCount val="1"/>
                        <c:pt idx="0">
                          <c:v> 
a+b TBCO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9"/>
              <c:layout/>
              <c:tx>
                <c:strRef>
                  <c:f>'KPW and KOW'!$N$35</c:f>
                  <c:strCache>
                    <c:ptCount val="1"/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{0D068C22-2FCB-4F18-81E7-F2060551550A}</c15:txfldGUID>
                      <c15:f>'KPW and KOW'!$N$35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0"/>
              <c:layout/>
              <c:tx>
                <c:strRef>
                  <c:f>'KPW and KOW'!$N$36</c:f>
                  <c:strCache>
                    <c:ptCount val="1"/>
                  </c:strCache>
                </c:strRef>
              </c:tx>
              <c:showVal val="1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{D2AE522E-29E1-4656-8656-10566B8B3455}</c15:txfldGUID>
                      <c15:f>'KPW and KOW'!$N$36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none" lIns="38100" tIns="19050" rIns="38100" bIns="19050" anchor="ctr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Val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xVal>
            <c:numRef>
              <c:f>'KPW and KOW'!$M$6:$M$36</c:f>
              <c:numCache>
                <c:formatCode>General</c:formatCode>
                <c:ptCount val="31"/>
                <c:pt idx="0">
                  <c:v>5.98</c:v>
                </c:pt>
                <c:pt idx="1">
                  <c:v>6.55</c:v>
                </c:pt>
                <c:pt idx="2">
                  <c:v>6.73</c:v>
                </c:pt>
                <c:pt idx="3">
                  <c:v>6.86</c:v>
                </c:pt>
                <c:pt idx="4">
                  <c:v>7.13</c:v>
                </c:pt>
                <c:pt idx="5">
                  <c:v>7.03</c:v>
                </c:pt>
                <c:pt idx="6">
                  <c:v>7.39</c:v>
                </c:pt>
                <c:pt idx="7">
                  <c:v>7.62</c:v>
                </c:pt>
                <c:pt idx="8">
                  <c:v>8.27</c:v>
                </c:pt>
                <c:pt idx="9">
                  <c:v>8.27</c:v>
                </c:pt>
                <c:pt idx="10">
                  <c:v>5</c:v>
                </c:pt>
                <c:pt idx="11">
                  <c:v>6.2</c:v>
                </c:pt>
                <c:pt idx="12">
                  <c:v>5.6</c:v>
                </c:pt>
                <c:pt idx="13">
                  <c:v>5.4</c:v>
                </c:pt>
                <c:pt idx="14">
                  <c:v>5.7</c:v>
                </c:pt>
                <c:pt idx="15">
                  <c:v>6.99</c:v>
                </c:pt>
                <c:pt idx="16">
                  <c:v>6.76</c:v>
                </c:pt>
                <c:pt idx="17">
                  <c:v>6.3</c:v>
                </c:pt>
                <c:pt idx="18">
                  <c:v>6.11</c:v>
                </c:pt>
                <c:pt idx="20">
                  <c:v>7.73</c:v>
                </c:pt>
                <c:pt idx="21">
                  <c:v>9.15</c:v>
                </c:pt>
                <c:pt idx="22">
                  <c:v>9.34</c:v>
                </c:pt>
                <c:pt idx="23">
                  <c:v>9.3000000000000007</c:v>
                </c:pt>
                <c:pt idx="24">
                  <c:v>9.3000000000000007</c:v>
                </c:pt>
                <c:pt idx="26">
                  <c:v>5.5</c:v>
                </c:pt>
                <c:pt idx="27">
                  <c:v>5.5</c:v>
                </c:pt>
                <c:pt idx="28">
                  <c:v>5.28</c:v>
                </c:pt>
                <c:pt idx="29">
                  <c:v>5.28</c:v>
                </c:pt>
                <c:pt idx="30">
                  <c:v>7.62</c:v>
                </c:pt>
              </c:numCache>
            </c:numRef>
          </c:xVal>
          <c:yVal>
            <c:numRef>
              <c:f>'KPW and KOW'!$K$6:$K$36</c:f>
              <c:numCache>
                <c:formatCode>0.00</c:formatCode>
                <c:ptCount val="31"/>
                <c:pt idx="0">
                  <c:v>5.983285623690997</c:v>
                </c:pt>
                <c:pt idx="1">
                  <c:v>6.4908855875426212</c:v>
                </c:pt>
                <c:pt idx="2">
                  <c:v>6.5133154247572023</c:v>
                </c:pt>
                <c:pt idx="3">
                  <c:v>6.9670001485812358</c:v>
                </c:pt>
                <c:pt idx="4">
                  <c:v>7.1499423607065928</c:v>
                </c:pt>
                <c:pt idx="5">
                  <c:v>7.0862085391379619</c:v>
                </c:pt>
                <c:pt idx="6">
                  <c:v>7.4398510646483373</c:v>
                </c:pt>
                <c:pt idx="7">
                  <c:v>7.415733510086044</c:v>
                </c:pt>
                <c:pt idx="8">
                  <c:v>7.4897228143387373</c:v>
                </c:pt>
                <c:pt idx="9">
                  <c:v>7.2132626419206591</c:v>
                </c:pt>
                <c:pt idx="10">
                  <c:v>4.9736898859512735</c:v>
                </c:pt>
                <c:pt idx="11">
                  <c:v>5.9007112305449834</c:v>
                </c:pt>
                <c:pt idx="12">
                  <c:v>5.4658287357284161</c:v>
                </c:pt>
                <c:pt idx="13">
                  <c:v>5.2818559487432335</c:v>
                </c:pt>
                <c:pt idx="14">
                  <c:v>5.6846371651757384</c:v>
                </c:pt>
                <c:pt idx="15">
                  <c:v>5.9025931074786042</c:v>
                </c:pt>
                <c:pt idx="16">
                  <c:v>6.5536527637738811</c:v>
                </c:pt>
                <c:pt idx="17">
                  <c:v>6.0885972763014742</c:v>
                </c:pt>
                <c:pt idx="18">
                  <c:v>5.7416820937019502</c:v>
                </c:pt>
                <c:pt idx="19">
                  <c:v>6.1446688124456585</c:v>
                </c:pt>
                <c:pt idx="21">
                  <c:v>7.6522196895514387</c:v>
                </c:pt>
                <c:pt idx="22">
                  <c:v>7.0185743831184055</c:v>
                </c:pt>
                <c:pt idx="23">
                  <c:v>7.9694470418230452</c:v>
                </c:pt>
                <c:pt idx="24">
                  <c:v>7.8526304459674634</c:v>
                </c:pt>
                <c:pt idx="25">
                  <c:v>6.8967249049073143</c:v>
                </c:pt>
                <c:pt idx="26">
                  <c:v>4.6240249316903501</c:v>
                </c:pt>
                <c:pt idx="27">
                  <c:v>4.5979297798553667</c:v>
                </c:pt>
                <c:pt idx="28">
                  <c:v>4.5087831750297358</c:v>
                </c:pt>
                <c:pt idx="29">
                  <c:v>4.5357220812226782</c:v>
                </c:pt>
                <c:pt idx="30">
                  <c:v>7.3521597441878779</c:v>
                </c:pt>
              </c:numCache>
            </c:numRef>
          </c:yVal>
        </c:ser>
        <c:ser>
          <c:idx val="0"/>
          <c:order val="1"/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'KPW and KOW'!$P$35:$P$36</c:f>
              <c:numCache>
                <c:formatCode>General</c:formatCode>
                <c:ptCount val="2"/>
                <c:pt idx="0">
                  <c:v>3</c:v>
                </c:pt>
                <c:pt idx="1">
                  <c:v>10</c:v>
                </c:pt>
              </c:numCache>
            </c:numRef>
          </c:xVal>
          <c:yVal>
            <c:numRef>
              <c:f>'KPW and KOW'!$Q$35:$Q$36</c:f>
              <c:numCache>
                <c:formatCode>General</c:formatCode>
                <c:ptCount val="2"/>
                <c:pt idx="0">
                  <c:v>3</c:v>
                </c:pt>
                <c:pt idx="1">
                  <c:v>10</c:v>
                </c:pt>
              </c:numCache>
            </c:numRef>
          </c:yVal>
        </c:ser>
        <c:dLbls/>
        <c:axId val="219600384"/>
        <c:axId val="220906240"/>
      </c:scatterChart>
      <c:valAx>
        <c:axId val="219600384"/>
        <c:scaling>
          <c:orientation val="minMax"/>
          <c:max val="10"/>
          <c:min val="3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</a:rPr>
                  <a:t>Log</a:t>
                </a:r>
                <a:r>
                  <a:rPr lang="en-US" sz="1100" i="1">
                    <a:solidFill>
                      <a:schemeClr val="tx1"/>
                    </a:solidFill>
                  </a:rPr>
                  <a:t>K</a:t>
                </a:r>
                <a:r>
                  <a:rPr lang="en-US" sz="1100" baseline="-25000">
                    <a:solidFill>
                      <a:schemeClr val="tx1"/>
                    </a:solidFill>
                  </a:rPr>
                  <a:t>OW</a:t>
                </a:r>
                <a:endParaRPr lang="cs-CZ" sz="1100" baseline="-2500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44816660629285765"/>
              <c:y val="0.93896407016919503"/>
            </c:manualLayout>
          </c:layout>
          <c:spPr>
            <a:noFill/>
            <a:ln>
              <a:noFill/>
            </a:ln>
            <a:effectLst/>
          </c:spPr>
        </c:title>
        <c:numFmt formatCode="General" sourceLinked="1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20906240"/>
        <c:crosses val="autoZero"/>
        <c:crossBetween val="midCat"/>
        <c:majorUnit val="1"/>
      </c:valAx>
      <c:valAx>
        <c:axId val="220906240"/>
        <c:scaling>
          <c:orientation val="minMax"/>
          <c:max val="10"/>
          <c:min val="3"/>
        </c:scaling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</a:rPr>
                  <a:t>Log</a:t>
                </a:r>
                <a:r>
                  <a:rPr lang="en-US" sz="1100" i="1">
                    <a:solidFill>
                      <a:schemeClr val="tx1"/>
                    </a:solidFill>
                  </a:rPr>
                  <a:t>K</a:t>
                </a:r>
                <a:r>
                  <a:rPr lang="en-US" sz="1100" baseline="-25000">
                    <a:solidFill>
                      <a:schemeClr val="tx1"/>
                    </a:solidFill>
                  </a:rPr>
                  <a:t>PW</a:t>
                </a:r>
              </a:p>
            </c:rich>
          </c:tx>
          <c:layout>
            <c:manualLayout>
              <c:xMode val="edge"/>
              <c:yMode val="edge"/>
              <c:x val="6.4568200161420506E-3"/>
              <c:y val="0.37164138381007467"/>
            </c:manualLayout>
          </c:layout>
          <c:spPr>
            <a:noFill/>
            <a:ln>
              <a:noFill/>
            </a:ln>
            <a:effectLst/>
          </c:spPr>
        </c:title>
        <c:numFmt formatCode="0" sourceLinked="0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19600384"/>
        <c:crosses val="autoZero"/>
        <c:crossBetween val="midCat"/>
        <c:majorUnit val="1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plotArea>
      <c:layout/>
      <c:scatterChart>
        <c:scatterStyle val="lineMarker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'KPW and KOW'!$L$16:$L$36</c:f>
              <c:numCache>
                <c:formatCode>General</c:formatCode>
                <c:ptCount val="21"/>
                <c:pt idx="0">
                  <c:v>5.59</c:v>
                </c:pt>
                <c:pt idx="3">
                  <c:v>9.7100000000000009</c:v>
                </c:pt>
                <c:pt idx="4">
                  <c:v>10.59</c:v>
                </c:pt>
                <c:pt idx="5">
                  <c:v>12.57</c:v>
                </c:pt>
                <c:pt idx="6">
                  <c:v>13.37</c:v>
                </c:pt>
                <c:pt idx="7">
                  <c:v>14.98</c:v>
                </c:pt>
                <c:pt idx="8">
                  <c:v>15.11</c:v>
                </c:pt>
                <c:pt idx="9">
                  <c:v>17.59</c:v>
                </c:pt>
                <c:pt idx="10">
                  <c:v>18.66</c:v>
                </c:pt>
                <c:pt idx="12">
                  <c:v>24.25</c:v>
                </c:pt>
                <c:pt idx="15">
                  <c:v>11.76</c:v>
                </c:pt>
              </c:numCache>
            </c:numRef>
          </c:xVal>
          <c:yVal>
            <c:numRef>
              <c:f>'KPW and KOW'!$I$16:$I$36</c:f>
              <c:numCache>
                <c:formatCode>General</c:formatCode>
                <c:ptCount val="21"/>
                <c:pt idx="0">
                  <c:v>5</c:v>
                </c:pt>
                <c:pt idx="1">
                  <c:v>6.2</c:v>
                </c:pt>
                <c:pt idx="2">
                  <c:v>5.6</c:v>
                </c:pt>
                <c:pt idx="3">
                  <c:v>5.4</c:v>
                </c:pt>
                <c:pt idx="4">
                  <c:v>5.7</c:v>
                </c:pt>
                <c:pt idx="5">
                  <c:v>6.99</c:v>
                </c:pt>
                <c:pt idx="6">
                  <c:v>6.76</c:v>
                </c:pt>
                <c:pt idx="7">
                  <c:v>6.3</c:v>
                </c:pt>
                <c:pt idx="8">
                  <c:v>6.11</c:v>
                </c:pt>
                <c:pt idx="9">
                  <c:v>0</c:v>
                </c:pt>
                <c:pt idx="10">
                  <c:v>7.73</c:v>
                </c:pt>
                <c:pt idx="11">
                  <c:v>9.15</c:v>
                </c:pt>
                <c:pt idx="12">
                  <c:v>9.34</c:v>
                </c:pt>
                <c:pt idx="13">
                  <c:v>9.3000000000000007</c:v>
                </c:pt>
                <c:pt idx="14">
                  <c:v>9.3000000000000007</c:v>
                </c:pt>
                <c:pt idx="15">
                  <c:v>0</c:v>
                </c:pt>
                <c:pt idx="16">
                  <c:v>5.5</c:v>
                </c:pt>
                <c:pt idx="17">
                  <c:v>5.5</c:v>
                </c:pt>
                <c:pt idx="18">
                  <c:v>5.28</c:v>
                </c:pt>
                <c:pt idx="19">
                  <c:v>5.28</c:v>
                </c:pt>
                <c:pt idx="20">
                  <c:v>7.62</c:v>
                </c:pt>
              </c:numCache>
            </c:numRef>
          </c:yVal>
        </c:ser>
        <c:dLbls/>
        <c:axId val="233240064"/>
        <c:axId val="245036928"/>
      </c:scatterChart>
      <c:valAx>
        <c:axId val="23324006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45036928"/>
        <c:crosses val="autoZero"/>
        <c:crossBetween val="midCat"/>
      </c:valAx>
      <c:valAx>
        <c:axId val="24503692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3240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599447</xdr:colOff>
      <xdr:row>5</xdr:row>
      <xdr:rowOff>101311</xdr:rowOff>
    </xdr:from>
    <xdr:to>
      <xdr:col>6</xdr:col>
      <xdr:colOff>523241</xdr:colOff>
      <xdr:row>28</xdr:row>
      <xdr:rowOff>19050</xdr:rowOff>
    </xdr:to>
    <xdr:grpSp>
      <xdr:nvGrpSpPr>
        <xdr:cNvPr id="6" name="Group 5"/>
        <xdr:cNvGrpSpPr/>
      </xdr:nvGrpSpPr>
      <xdr:grpSpPr>
        <a:xfrm>
          <a:off x="1209047" y="932584"/>
          <a:ext cx="2971794" cy="3741593"/>
          <a:chOff x="1209913" y="902277"/>
          <a:chExt cx="2976123" cy="3602182"/>
        </a:xfrm>
      </xdr:grpSpPr>
      <xdr:sp macro="" textlink="">
        <xdr:nvSpPr>
          <xdr:cNvPr id="1031" name="Freeform 7"/>
          <xdr:cNvSpPr>
            <a:spLocks/>
          </xdr:cNvSpPr>
        </xdr:nvSpPr>
        <xdr:spPr bwMode="auto">
          <a:xfrm>
            <a:off x="1515167" y="1046913"/>
            <a:ext cx="718877" cy="2883522"/>
          </a:xfrm>
          <a:custGeom>
            <a:avLst/>
            <a:gdLst>
              <a:gd name="T0" fmla="*/ 0 w 121"/>
              <a:gd name="T1" fmla="*/ 223 h 223"/>
              <a:gd name="T2" fmla="*/ 64 w 121"/>
              <a:gd name="T3" fmla="*/ 216 h 223"/>
              <a:gd name="T4" fmla="*/ 120 w 121"/>
              <a:gd name="T5" fmla="*/ 122 h 223"/>
              <a:gd name="T6" fmla="*/ 121 w 121"/>
              <a:gd name="T7" fmla="*/ 0 h 223"/>
              <a:gd name="connsiteX0" fmla="*/ 0 w 10047"/>
              <a:gd name="connsiteY0" fmla="*/ 10000 h 10000"/>
              <a:gd name="connsiteX1" fmla="*/ 5289 w 10047"/>
              <a:gd name="connsiteY1" fmla="*/ 9686 h 10000"/>
              <a:gd name="connsiteX2" fmla="*/ 10042 w 10047"/>
              <a:gd name="connsiteY2" fmla="*/ 4754 h 10000"/>
              <a:gd name="connsiteX3" fmla="*/ 10000 w 10047"/>
              <a:gd name="connsiteY3" fmla="*/ 0 h 10000"/>
              <a:gd name="connsiteX0" fmla="*/ 0 w 10047"/>
              <a:gd name="connsiteY0" fmla="*/ 10000 h 10000"/>
              <a:gd name="connsiteX1" fmla="*/ 5289 w 10047"/>
              <a:gd name="connsiteY1" fmla="*/ 9686 h 10000"/>
              <a:gd name="connsiteX2" fmla="*/ 2547 w 10047"/>
              <a:gd name="connsiteY2" fmla="*/ 6592 h 10000"/>
              <a:gd name="connsiteX3" fmla="*/ 10042 w 10047"/>
              <a:gd name="connsiteY3" fmla="*/ 4754 h 10000"/>
              <a:gd name="connsiteX4" fmla="*/ 10000 w 10047"/>
              <a:gd name="connsiteY4" fmla="*/ 0 h 10000"/>
              <a:gd name="connsiteX0" fmla="*/ 0 w 10668"/>
              <a:gd name="connsiteY0" fmla="*/ 12332 h 12332"/>
              <a:gd name="connsiteX1" fmla="*/ 5910 w 10668"/>
              <a:gd name="connsiteY1" fmla="*/ 9686 h 12332"/>
              <a:gd name="connsiteX2" fmla="*/ 3168 w 10668"/>
              <a:gd name="connsiteY2" fmla="*/ 6592 h 12332"/>
              <a:gd name="connsiteX3" fmla="*/ 10663 w 10668"/>
              <a:gd name="connsiteY3" fmla="*/ 4754 h 12332"/>
              <a:gd name="connsiteX4" fmla="*/ 10621 w 10668"/>
              <a:gd name="connsiteY4" fmla="*/ 0 h 12332"/>
              <a:gd name="connsiteX0" fmla="*/ 0 w 10668"/>
              <a:gd name="connsiteY0" fmla="*/ 12332 h 12332"/>
              <a:gd name="connsiteX1" fmla="*/ 2692 w 10668"/>
              <a:gd name="connsiteY1" fmla="*/ 9507 h 12332"/>
              <a:gd name="connsiteX2" fmla="*/ 3168 w 10668"/>
              <a:gd name="connsiteY2" fmla="*/ 6592 h 12332"/>
              <a:gd name="connsiteX3" fmla="*/ 10663 w 10668"/>
              <a:gd name="connsiteY3" fmla="*/ 4754 h 12332"/>
              <a:gd name="connsiteX4" fmla="*/ 10621 w 10668"/>
              <a:gd name="connsiteY4" fmla="*/ 0 h 12332"/>
              <a:gd name="connsiteX0" fmla="*/ 0 w 8069"/>
              <a:gd name="connsiteY0" fmla="*/ 13722 h 13722"/>
              <a:gd name="connsiteX1" fmla="*/ 93 w 8069"/>
              <a:gd name="connsiteY1" fmla="*/ 9507 h 13722"/>
              <a:gd name="connsiteX2" fmla="*/ 569 w 8069"/>
              <a:gd name="connsiteY2" fmla="*/ 6592 h 13722"/>
              <a:gd name="connsiteX3" fmla="*/ 8064 w 8069"/>
              <a:gd name="connsiteY3" fmla="*/ 4754 h 13722"/>
              <a:gd name="connsiteX4" fmla="*/ 8022 w 8069"/>
              <a:gd name="connsiteY4" fmla="*/ 0 h 13722"/>
              <a:gd name="connsiteX0" fmla="*/ 0 w 10000"/>
              <a:gd name="connsiteY0" fmla="*/ 10000 h 10000"/>
              <a:gd name="connsiteX1" fmla="*/ 115 w 10000"/>
              <a:gd name="connsiteY1" fmla="*/ 6928 h 10000"/>
              <a:gd name="connsiteX2" fmla="*/ 705 w 10000"/>
              <a:gd name="connsiteY2" fmla="*/ 4804 h 10000"/>
              <a:gd name="connsiteX3" fmla="*/ 9994 w 10000"/>
              <a:gd name="connsiteY3" fmla="*/ 3465 h 10000"/>
              <a:gd name="connsiteX4" fmla="*/ 9942 w 10000"/>
              <a:gd name="connsiteY4" fmla="*/ 0 h 10000"/>
              <a:gd name="connsiteX0" fmla="*/ 218 w 10218"/>
              <a:gd name="connsiteY0" fmla="*/ 10000 h 10000"/>
              <a:gd name="connsiteX1" fmla="*/ 333 w 10218"/>
              <a:gd name="connsiteY1" fmla="*/ 6928 h 10000"/>
              <a:gd name="connsiteX2" fmla="*/ 0 w 10218"/>
              <a:gd name="connsiteY2" fmla="*/ 4902 h 10000"/>
              <a:gd name="connsiteX3" fmla="*/ 10212 w 10218"/>
              <a:gd name="connsiteY3" fmla="*/ 3465 h 10000"/>
              <a:gd name="connsiteX4" fmla="*/ 10160 w 10218"/>
              <a:gd name="connsiteY4" fmla="*/ 0 h 1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218" h="10000">
                <a:moveTo>
                  <a:pt x="218" y="10000"/>
                </a:moveTo>
                <a:cubicBezTo>
                  <a:pt x="256" y="8976"/>
                  <a:pt x="295" y="7952"/>
                  <a:pt x="333" y="6928"/>
                </a:cubicBezTo>
                <a:lnTo>
                  <a:pt x="0" y="4902"/>
                </a:lnTo>
                <a:lnTo>
                  <a:pt x="10212" y="3465"/>
                </a:lnTo>
                <a:cubicBezTo>
                  <a:pt x="10247" y="2135"/>
                  <a:pt x="10125" y="1329"/>
                  <a:pt x="10160" y="0"/>
                </a:cubicBezTo>
              </a:path>
            </a:pathLst>
          </a:custGeom>
          <a:noFill/>
          <a:ln w="38100" cmpd="sng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037" name="Freeform 13"/>
          <xdr:cNvSpPr>
            <a:spLocks/>
          </xdr:cNvSpPr>
        </xdr:nvSpPr>
        <xdr:spPr bwMode="auto">
          <a:xfrm>
            <a:off x="1209913" y="2376165"/>
            <a:ext cx="2017471" cy="2128294"/>
          </a:xfrm>
          <a:custGeom>
            <a:avLst/>
            <a:gdLst>
              <a:gd name="T0" fmla="*/ 1 w 317"/>
              <a:gd name="T1" fmla="*/ 238 h 238"/>
              <a:gd name="T2" fmla="*/ 0 w 317"/>
              <a:gd name="T3" fmla="*/ 32 h 238"/>
              <a:gd name="T4" fmla="*/ 32 w 317"/>
              <a:gd name="T5" fmla="*/ 43 h 238"/>
              <a:gd name="T6" fmla="*/ 76 w 317"/>
              <a:gd name="T7" fmla="*/ 29 h 238"/>
              <a:gd name="T8" fmla="*/ 131 w 317"/>
              <a:gd name="T9" fmla="*/ 37 h 238"/>
              <a:gd name="T10" fmla="*/ 179 w 317"/>
              <a:gd name="T11" fmla="*/ 21 h 238"/>
              <a:gd name="T12" fmla="*/ 219 w 317"/>
              <a:gd name="T13" fmla="*/ 38 h 238"/>
              <a:gd name="T14" fmla="*/ 262 w 317"/>
              <a:gd name="T15" fmla="*/ 21 h 238"/>
              <a:gd name="T16" fmla="*/ 317 w 317"/>
              <a:gd name="T17" fmla="*/ 42 h 238"/>
              <a:gd name="T18" fmla="*/ 314 w 317"/>
              <a:gd name="T19" fmla="*/ 237 h 238"/>
              <a:gd name="connsiteX0" fmla="*/ 32 w 10048"/>
              <a:gd name="connsiteY0" fmla="*/ 9601 h 9601"/>
              <a:gd name="connsiteX1" fmla="*/ 0 w 10048"/>
              <a:gd name="connsiteY1" fmla="*/ 946 h 9601"/>
              <a:gd name="connsiteX2" fmla="*/ 1009 w 10048"/>
              <a:gd name="connsiteY2" fmla="*/ 1408 h 9601"/>
              <a:gd name="connsiteX3" fmla="*/ 2397 w 10048"/>
              <a:gd name="connsiteY3" fmla="*/ 819 h 9601"/>
              <a:gd name="connsiteX4" fmla="*/ 4132 w 10048"/>
              <a:gd name="connsiteY4" fmla="*/ 1156 h 9601"/>
              <a:gd name="connsiteX5" fmla="*/ 5647 w 10048"/>
              <a:gd name="connsiteY5" fmla="*/ 483 h 9601"/>
              <a:gd name="connsiteX6" fmla="*/ 6909 w 10048"/>
              <a:gd name="connsiteY6" fmla="*/ 1198 h 9601"/>
              <a:gd name="connsiteX7" fmla="*/ 8265 w 10048"/>
              <a:gd name="connsiteY7" fmla="*/ 483 h 9601"/>
              <a:gd name="connsiteX8" fmla="*/ 10048 w 10048"/>
              <a:gd name="connsiteY8" fmla="*/ 778 h 9601"/>
              <a:gd name="connsiteX9" fmla="*/ 9905 w 10048"/>
              <a:gd name="connsiteY9" fmla="*/ 9559 h 9601"/>
              <a:gd name="connsiteX0" fmla="*/ 32 w 10000"/>
              <a:gd name="connsiteY0" fmla="*/ 9781 h 9781"/>
              <a:gd name="connsiteX1" fmla="*/ 0 w 10000"/>
              <a:gd name="connsiteY1" fmla="*/ 766 h 9781"/>
              <a:gd name="connsiteX2" fmla="*/ 1004 w 10000"/>
              <a:gd name="connsiteY2" fmla="*/ 1248 h 9781"/>
              <a:gd name="connsiteX3" fmla="*/ 2386 w 10000"/>
              <a:gd name="connsiteY3" fmla="*/ 634 h 9781"/>
              <a:gd name="connsiteX4" fmla="*/ 4112 w 10000"/>
              <a:gd name="connsiteY4" fmla="*/ 985 h 9781"/>
              <a:gd name="connsiteX5" fmla="*/ 5620 w 10000"/>
              <a:gd name="connsiteY5" fmla="*/ 284 h 9781"/>
              <a:gd name="connsiteX6" fmla="*/ 6876 w 10000"/>
              <a:gd name="connsiteY6" fmla="*/ 1029 h 9781"/>
              <a:gd name="connsiteX7" fmla="*/ 7990 w 10000"/>
              <a:gd name="connsiteY7" fmla="*/ 1157 h 9781"/>
              <a:gd name="connsiteX8" fmla="*/ 10000 w 10000"/>
              <a:gd name="connsiteY8" fmla="*/ 591 h 9781"/>
              <a:gd name="connsiteX9" fmla="*/ 9858 w 10000"/>
              <a:gd name="connsiteY9" fmla="*/ 9737 h 9781"/>
              <a:gd name="connsiteX0" fmla="*/ 32 w 10000"/>
              <a:gd name="connsiteY0" fmla="*/ 10000 h 10000"/>
              <a:gd name="connsiteX1" fmla="*/ 0 w 10000"/>
              <a:gd name="connsiteY1" fmla="*/ 783 h 10000"/>
              <a:gd name="connsiteX2" fmla="*/ 1004 w 10000"/>
              <a:gd name="connsiteY2" fmla="*/ 1276 h 10000"/>
              <a:gd name="connsiteX3" fmla="*/ 2386 w 10000"/>
              <a:gd name="connsiteY3" fmla="*/ 648 h 10000"/>
              <a:gd name="connsiteX4" fmla="*/ 4112 w 10000"/>
              <a:gd name="connsiteY4" fmla="*/ 1007 h 10000"/>
              <a:gd name="connsiteX5" fmla="*/ 5194 w 10000"/>
              <a:gd name="connsiteY5" fmla="*/ 1986 h 10000"/>
              <a:gd name="connsiteX6" fmla="*/ 6876 w 10000"/>
              <a:gd name="connsiteY6" fmla="*/ 1052 h 10000"/>
              <a:gd name="connsiteX7" fmla="*/ 7990 w 10000"/>
              <a:gd name="connsiteY7" fmla="*/ 1183 h 10000"/>
              <a:gd name="connsiteX8" fmla="*/ 10000 w 10000"/>
              <a:gd name="connsiteY8" fmla="*/ 604 h 10000"/>
              <a:gd name="connsiteX9" fmla="*/ 9858 w 10000"/>
              <a:gd name="connsiteY9" fmla="*/ 9955 h 10000"/>
              <a:gd name="connsiteX0" fmla="*/ 32 w 10000"/>
              <a:gd name="connsiteY0" fmla="*/ 10000 h 10000"/>
              <a:gd name="connsiteX1" fmla="*/ 0 w 10000"/>
              <a:gd name="connsiteY1" fmla="*/ 783 h 10000"/>
              <a:gd name="connsiteX2" fmla="*/ 1004 w 10000"/>
              <a:gd name="connsiteY2" fmla="*/ 1276 h 10000"/>
              <a:gd name="connsiteX3" fmla="*/ 2433 w 10000"/>
              <a:gd name="connsiteY3" fmla="*/ 1362 h 10000"/>
              <a:gd name="connsiteX4" fmla="*/ 4112 w 10000"/>
              <a:gd name="connsiteY4" fmla="*/ 1007 h 10000"/>
              <a:gd name="connsiteX5" fmla="*/ 5194 w 10000"/>
              <a:gd name="connsiteY5" fmla="*/ 1986 h 10000"/>
              <a:gd name="connsiteX6" fmla="*/ 6876 w 10000"/>
              <a:gd name="connsiteY6" fmla="*/ 1052 h 10000"/>
              <a:gd name="connsiteX7" fmla="*/ 7990 w 10000"/>
              <a:gd name="connsiteY7" fmla="*/ 1183 h 10000"/>
              <a:gd name="connsiteX8" fmla="*/ 10000 w 10000"/>
              <a:gd name="connsiteY8" fmla="*/ 604 h 10000"/>
              <a:gd name="connsiteX9" fmla="*/ 9858 w 10000"/>
              <a:gd name="connsiteY9" fmla="*/ 9955 h 10000"/>
              <a:gd name="connsiteX0" fmla="*/ 32 w 10000"/>
              <a:gd name="connsiteY0" fmla="*/ 10000 h 10000"/>
              <a:gd name="connsiteX1" fmla="*/ 0 w 10000"/>
              <a:gd name="connsiteY1" fmla="*/ 783 h 10000"/>
              <a:gd name="connsiteX2" fmla="*/ 1004 w 10000"/>
              <a:gd name="connsiteY2" fmla="*/ 1276 h 10000"/>
              <a:gd name="connsiteX3" fmla="*/ 2433 w 10000"/>
              <a:gd name="connsiteY3" fmla="*/ 1362 h 10000"/>
              <a:gd name="connsiteX4" fmla="*/ 3592 w 10000"/>
              <a:gd name="connsiteY4" fmla="*/ 1721 h 10000"/>
              <a:gd name="connsiteX5" fmla="*/ 5194 w 10000"/>
              <a:gd name="connsiteY5" fmla="*/ 1986 h 10000"/>
              <a:gd name="connsiteX6" fmla="*/ 6876 w 10000"/>
              <a:gd name="connsiteY6" fmla="*/ 1052 h 10000"/>
              <a:gd name="connsiteX7" fmla="*/ 7990 w 10000"/>
              <a:gd name="connsiteY7" fmla="*/ 1183 h 10000"/>
              <a:gd name="connsiteX8" fmla="*/ 10000 w 10000"/>
              <a:gd name="connsiteY8" fmla="*/ 604 h 10000"/>
              <a:gd name="connsiteX9" fmla="*/ 9858 w 10000"/>
              <a:gd name="connsiteY9" fmla="*/ 9955 h 10000"/>
              <a:gd name="connsiteX0" fmla="*/ 32 w 10000"/>
              <a:gd name="connsiteY0" fmla="*/ 9995 h 9995"/>
              <a:gd name="connsiteX1" fmla="*/ 0 w 10000"/>
              <a:gd name="connsiteY1" fmla="*/ 778 h 9995"/>
              <a:gd name="connsiteX2" fmla="*/ 1004 w 10000"/>
              <a:gd name="connsiteY2" fmla="*/ 1271 h 9995"/>
              <a:gd name="connsiteX3" fmla="*/ 2433 w 10000"/>
              <a:gd name="connsiteY3" fmla="*/ 1357 h 9995"/>
              <a:gd name="connsiteX4" fmla="*/ 3592 w 10000"/>
              <a:gd name="connsiteY4" fmla="*/ 1716 h 9995"/>
              <a:gd name="connsiteX5" fmla="*/ 5194 w 10000"/>
              <a:gd name="connsiteY5" fmla="*/ 1981 h 9995"/>
              <a:gd name="connsiteX6" fmla="*/ 6545 w 10000"/>
              <a:gd name="connsiteY6" fmla="*/ 868 h 9995"/>
              <a:gd name="connsiteX7" fmla="*/ 7990 w 10000"/>
              <a:gd name="connsiteY7" fmla="*/ 1178 h 9995"/>
              <a:gd name="connsiteX8" fmla="*/ 10000 w 10000"/>
              <a:gd name="connsiteY8" fmla="*/ 599 h 9995"/>
              <a:gd name="connsiteX9" fmla="*/ 9858 w 10000"/>
              <a:gd name="connsiteY9" fmla="*/ 9950 h 9995"/>
              <a:gd name="connsiteX0" fmla="*/ 32 w 10000"/>
              <a:gd name="connsiteY0" fmla="*/ 10104 h 10104"/>
              <a:gd name="connsiteX1" fmla="*/ 0 w 10000"/>
              <a:gd name="connsiteY1" fmla="*/ 882 h 10104"/>
              <a:gd name="connsiteX2" fmla="*/ 1004 w 10000"/>
              <a:gd name="connsiteY2" fmla="*/ 1376 h 10104"/>
              <a:gd name="connsiteX3" fmla="*/ 2433 w 10000"/>
              <a:gd name="connsiteY3" fmla="*/ 1462 h 10104"/>
              <a:gd name="connsiteX4" fmla="*/ 3592 w 10000"/>
              <a:gd name="connsiteY4" fmla="*/ 1821 h 10104"/>
              <a:gd name="connsiteX5" fmla="*/ 5194 w 10000"/>
              <a:gd name="connsiteY5" fmla="*/ 2086 h 10104"/>
              <a:gd name="connsiteX6" fmla="*/ 6545 w 10000"/>
              <a:gd name="connsiteY6" fmla="*/ 972 h 10104"/>
              <a:gd name="connsiteX7" fmla="*/ 7801 w 10000"/>
              <a:gd name="connsiteY7" fmla="*/ 792 h 10104"/>
              <a:gd name="connsiteX8" fmla="*/ 10000 w 10000"/>
              <a:gd name="connsiteY8" fmla="*/ 703 h 10104"/>
              <a:gd name="connsiteX9" fmla="*/ 9858 w 10000"/>
              <a:gd name="connsiteY9" fmla="*/ 10059 h 10104"/>
              <a:gd name="connsiteX0" fmla="*/ 32 w 10000"/>
              <a:gd name="connsiteY0" fmla="*/ 10104 h 10104"/>
              <a:gd name="connsiteX1" fmla="*/ 0 w 10000"/>
              <a:gd name="connsiteY1" fmla="*/ 882 h 10104"/>
              <a:gd name="connsiteX2" fmla="*/ 1004 w 10000"/>
              <a:gd name="connsiteY2" fmla="*/ 1376 h 10104"/>
              <a:gd name="connsiteX3" fmla="*/ 2433 w 10000"/>
              <a:gd name="connsiteY3" fmla="*/ 926 h 10104"/>
              <a:gd name="connsiteX4" fmla="*/ 3592 w 10000"/>
              <a:gd name="connsiteY4" fmla="*/ 1821 h 10104"/>
              <a:gd name="connsiteX5" fmla="*/ 5194 w 10000"/>
              <a:gd name="connsiteY5" fmla="*/ 2086 h 10104"/>
              <a:gd name="connsiteX6" fmla="*/ 6545 w 10000"/>
              <a:gd name="connsiteY6" fmla="*/ 972 h 10104"/>
              <a:gd name="connsiteX7" fmla="*/ 7801 w 10000"/>
              <a:gd name="connsiteY7" fmla="*/ 792 h 10104"/>
              <a:gd name="connsiteX8" fmla="*/ 10000 w 10000"/>
              <a:gd name="connsiteY8" fmla="*/ 703 h 10104"/>
              <a:gd name="connsiteX9" fmla="*/ 9858 w 10000"/>
              <a:gd name="connsiteY9" fmla="*/ 10059 h 10104"/>
              <a:gd name="connsiteX0" fmla="*/ 32 w 10000"/>
              <a:gd name="connsiteY0" fmla="*/ 10104 h 10104"/>
              <a:gd name="connsiteX1" fmla="*/ 0 w 10000"/>
              <a:gd name="connsiteY1" fmla="*/ 882 h 10104"/>
              <a:gd name="connsiteX2" fmla="*/ 1004 w 10000"/>
              <a:gd name="connsiteY2" fmla="*/ 840 h 10104"/>
              <a:gd name="connsiteX3" fmla="*/ 2433 w 10000"/>
              <a:gd name="connsiteY3" fmla="*/ 926 h 10104"/>
              <a:gd name="connsiteX4" fmla="*/ 3592 w 10000"/>
              <a:gd name="connsiteY4" fmla="*/ 1821 h 10104"/>
              <a:gd name="connsiteX5" fmla="*/ 5194 w 10000"/>
              <a:gd name="connsiteY5" fmla="*/ 2086 h 10104"/>
              <a:gd name="connsiteX6" fmla="*/ 6545 w 10000"/>
              <a:gd name="connsiteY6" fmla="*/ 972 h 10104"/>
              <a:gd name="connsiteX7" fmla="*/ 7801 w 10000"/>
              <a:gd name="connsiteY7" fmla="*/ 792 h 10104"/>
              <a:gd name="connsiteX8" fmla="*/ 10000 w 10000"/>
              <a:gd name="connsiteY8" fmla="*/ 703 h 10104"/>
              <a:gd name="connsiteX9" fmla="*/ 9858 w 10000"/>
              <a:gd name="connsiteY9" fmla="*/ 10059 h 10104"/>
              <a:gd name="connsiteX0" fmla="*/ 32 w 10000"/>
              <a:gd name="connsiteY0" fmla="*/ 10104 h 10104"/>
              <a:gd name="connsiteX1" fmla="*/ 0 w 10000"/>
              <a:gd name="connsiteY1" fmla="*/ 882 h 10104"/>
              <a:gd name="connsiteX2" fmla="*/ 1004 w 10000"/>
              <a:gd name="connsiteY2" fmla="*/ 840 h 10104"/>
              <a:gd name="connsiteX3" fmla="*/ 2433 w 10000"/>
              <a:gd name="connsiteY3" fmla="*/ 926 h 10104"/>
              <a:gd name="connsiteX4" fmla="*/ 3592 w 10000"/>
              <a:gd name="connsiteY4" fmla="*/ 1821 h 10104"/>
              <a:gd name="connsiteX5" fmla="*/ 5194 w 10000"/>
              <a:gd name="connsiteY5" fmla="*/ 2086 h 10104"/>
              <a:gd name="connsiteX6" fmla="*/ 6545 w 10000"/>
              <a:gd name="connsiteY6" fmla="*/ 972 h 10104"/>
              <a:gd name="connsiteX7" fmla="*/ 7801 w 10000"/>
              <a:gd name="connsiteY7" fmla="*/ 792 h 10104"/>
              <a:gd name="connsiteX8" fmla="*/ 10000 w 10000"/>
              <a:gd name="connsiteY8" fmla="*/ 703 h 10104"/>
              <a:gd name="connsiteX9" fmla="*/ 9965 w 10000"/>
              <a:gd name="connsiteY9" fmla="*/ 9977 h 101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10000" h="10104">
                <a:moveTo>
                  <a:pt x="32" y="10104"/>
                </a:moveTo>
                <a:cubicBezTo>
                  <a:pt x="21" y="7030"/>
                  <a:pt x="11" y="3956"/>
                  <a:pt x="0" y="882"/>
                </a:cubicBezTo>
                <a:cubicBezTo>
                  <a:pt x="157" y="-550"/>
                  <a:pt x="599" y="833"/>
                  <a:pt x="1004" y="840"/>
                </a:cubicBezTo>
                <a:cubicBezTo>
                  <a:pt x="1409" y="847"/>
                  <a:pt x="2002" y="763"/>
                  <a:pt x="2433" y="926"/>
                </a:cubicBezTo>
                <a:cubicBezTo>
                  <a:pt x="2864" y="1089"/>
                  <a:pt x="3132" y="1628"/>
                  <a:pt x="3592" y="1821"/>
                </a:cubicBezTo>
                <a:cubicBezTo>
                  <a:pt x="4052" y="2014"/>
                  <a:pt x="4702" y="2227"/>
                  <a:pt x="5194" y="2086"/>
                </a:cubicBezTo>
                <a:cubicBezTo>
                  <a:pt x="5686" y="1945"/>
                  <a:pt x="6111" y="1188"/>
                  <a:pt x="6545" y="972"/>
                </a:cubicBezTo>
                <a:cubicBezTo>
                  <a:pt x="6979" y="756"/>
                  <a:pt x="7225" y="837"/>
                  <a:pt x="7801" y="792"/>
                </a:cubicBezTo>
                <a:cubicBezTo>
                  <a:pt x="8377" y="747"/>
                  <a:pt x="9717" y="-909"/>
                  <a:pt x="10000" y="703"/>
                </a:cubicBezTo>
                <a:cubicBezTo>
                  <a:pt x="9968" y="3614"/>
                  <a:pt x="9997" y="7068"/>
                  <a:pt x="9965" y="9977"/>
                </a:cubicBezTo>
              </a:path>
            </a:pathLst>
          </a:custGeom>
          <a:solidFill>
            <a:srgbClr val="CCFFFF">
              <a:alpha val="36000"/>
            </a:srgbClr>
          </a:solidFill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1025" name="Freeform 1"/>
          <xdr:cNvSpPr>
            <a:spLocks/>
          </xdr:cNvSpPr>
        </xdr:nvSpPr>
        <xdr:spPr bwMode="auto">
          <a:xfrm>
            <a:off x="1218444" y="1754455"/>
            <a:ext cx="2026260" cy="2732863"/>
          </a:xfrm>
          <a:custGeom>
            <a:avLst/>
            <a:gdLst>
              <a:gd name="T0" fmla="*/ 127 w 320"/>
              <a:gd name="T1" fmla="*/ 0 h 290"/>
              <a:gd name="T2" fmla="*/ 127 w 320"/>
              <a:gd name="T3" fmla="*/ 19 h 290"/>
              <a:gd name="T4" fmla="*/ 0 w 320"/>
              <a:gd name="T5" fmla="*/ 69 h 290"/>
              <a:gd name="T6" fmla="*/ 1 w 320"/>
              <a:gd name="T7" fmla="*/ 290 h 290"/>
              <a:gd name="T8" fmla="*/ 319 w 320"/>
              <a:gd name="T9" fmla="*/ 290 h 290"/>
              <a:gd name="T10" fmla="*/ 320 w 320"/>
              <a:gd name="T11" fmla="*/ 69 h 290"/>
              <a:gd name="T12" fmla="*/ 193 w 320"/>
              <a:gd name="T13" fmla="*/ 18 h 290"/>
              <a:gd name="T14" fmla="*/ 193 w 320"/>
              <a:gd name="T15" fmla="*/ 1 h 2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320" h="290">
                <a:moveTo>
                  <a:pt x="127" y="0"/>
                </a:moveTo>
                <a:lnTo>
                  <a:pt x="127" y="19"/>
                </a:lnTo>
                <a:lnTo>
                  <a:pt x="0" y="69"/>
                </a:lnTo>
                <a:lnTo>
                  <a:pt x="1" y="290"/>
                </a:lnTo>
                <a:lnTo>
                  <a:pt x="319" y="290"/>
                </a:lnTo>
                <a:lnTo>
                  <a:pt x="320" y="69"/>
                </a:lnTo>
                <a:lnTo>
                  <a:pt x="193" y="18"/>
                </a:lnTo>
                <a:lnTo>
                  <a:pt x="193" y="1"/>
                </a:lnTo>
              </a:path>
            </a:pathLst>
          </a:custGeom>
          <a:noFill/>
          <a:ln w="317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026" name="Freeform 2"/>
          <xdr:cNvSpPr>
            <a:spLocks/>
          </xdr:cNvSpPr>
        </xdr:nvSpPr>
        <xdr:spPr bwMode="auto">
          <a:xfrm>
            <a:off x="1973235" y="1601391"/>
            <a:ext cx="519167" cy="268978"/>
          </a:xfrm>
          <a:custGeom>
            <a:avLst/>
            <a:gdLst>
              <a:gd name="T0" fmla="*/ 0 w 82"/>
              <a:gd name="T1" fmla="*/ 38 h 38"/>
              <a:gd name="T2" fmla="*/ 0 w 82"/>
              <a:gd name="T3" fmla="*/ 0 h 38"/>
              <a:gd name="T4" fmla="*/ 81 w 82"/>
              <a:gd name="T5" fmla="*/ 0 h 38"/>
              <a:gd name="T6" fmla="*/ 82 w 82"/>
              <a:gd name="T7" fmla="*/ 38 h 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82" h="38">
                <a:moveTo>
                  <a:pt x="0" y="38"/>
                </a:moveTo>
                <a:lnTo>
                  <a:pt x="0" y="0"/>
                </a:lnTo>
                <a:lnTo>
                  <a:pt x="81" y="0"/>
                </a:lnTo>
                <a:lnTo>
                  <a:pt x="82" y="38"/>
                </a:lnTo>
              </a:path>
            </a:pathLst>
          </a:custGeom>
          <a:noFill/>
          <a:ln w="38100" cmpd="sng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1027" name="Line 3"/>
          <xdr:cNvSpPr>
            <a:spLocks noChangeShapeType="1"/>
          </xdr:cNvSpPr>
        </xdr:nvSpPr>
        <xdr:spPr bwMode="auto">
          <a:xfrm>
            <a:off x="2004740" y="1681965"/>
            <a:ext cx="428466" cy="0"/>
          </a:xfrm>
          <a:prstGeom prst="line">
            <a:avLst/>
          </a:prstGeom>
          <a:noFill/>
          <a:ln w="76200">
            <a:solidFill>
              <a:srgbClr val="FF66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1028" name="Line 4"/>
          <xdr:cNvSpPr>
            <a:spLocks noChangeShapeType="1"/>
          </xdr:cNvSpPr>
        </xdr:nvSpPr>
        <xdr:spPr bwMode="auto">
          <a:xfrm>
            <a:off x="2013289" y="1735375"/>
            <a:ext cx="422165" cy="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1029" name="AutoShape 5"/>
          <xdr:cNvSpPr>
            <a:spLocks noChangeArrowheads="1"/>
          </xdr:cNvSpPr>
        </xdr:nvSpPr>
        <xdr:spPr bwMode="auto">
          <a:xfrm>
            <a:off x="2804243" y="902277"/>
            <a:ext cx="531769" cy="207881"/>
          </a:xfrm>
          <a:prstGeom prst="wedgeRoundRectCallout">
            <a:avLst>
              <a:gd name="adj1" fmla="val -108398"/>
              <a:gd name="adj2" fmla="val 259093"/>
              <a:gd name="adj3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18288" tIns="22860" rIns="18288" bIns="22860" anchor="ctr" upright="1">
            <a:noAutofit/>
          </a:bodyPr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Lid</a:t>
            </a:r>
            <a:endParaRPr lang="cs-CZ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032" name="AutoShape 8"/>
          <xdr:cNvSpPr>
            <a:spLocks noChangeArrowheads="1"/>
          </xdr:cNvSpPr>
        </xdr:nvSpPr>
        <xdr:spPr bwMode="auto">
          <a:xfrm>
            <a:off x="2675130" y="1771596"/>
            <a:ext cx="550672" cy="207880"/>
          </a:xfrm>
          <a:prstGeom prst="wedgeRoundRectCallout">
            <a:avLst>
              <a:gd name="adj1" fmla="val -253114"/>
              <a:gd name="adj2" fmla="val 408271"/>
              <a:gd name="adj3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18288" tIns="22860" rIns="18288" bIns="22860" anchor="ctr" upright="1">
            <a:noAutofit/>
          </a:bodyPr>
          <a:lstStyle/>
          <a:p>
            <a:pPr algn="ctr" rtl="0">
              <a:defRPr sz="1000"/>
            </a:pPr>
            <a:r>
              <a:rPr lang="cs-CZ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SS rod</a:t>
            </a:r>
          </a:p>
        </xdr:txBody>
      </xdr:sp>
      <xdr:sp macro="" textlink="">
        <xdr:nvSpPr>
          <xdr:cNvPr id="1033" name="AutoShape 9"/>
          <xdr:cNvSpPr>
            <a:spLocks noChangeArrowheads="1"/>
          </xdr:cNvSpPr>
        </xdr:nvSpPr>
        <xdr:spPr bwMode="auto">
          <a:xfrm rot="21427720">
            <a:off x="1414432" y="3414888"/>
            <a:ext cx="656535" cy="396688"/>
          </a:xfrm>
          <a:prstGeom prst="wave">
            <a:avLst>
              <a:gd name="adj1" fmla="val 13005"/>
              <a:gd name="adj2" fmla="val 0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34" name="Line 10"/>
          <xdr:cNvSpPr>
            <a:spLocks noChangeShapeType="1"/>
          </xdr:cNvSpPr>
        </xdr:nvSpPr>
        <xdr:spPr bwMode="auto">
          <a:xfrm flipH="1" flipV="1">
            <a:off x="1534071" y="3497533"/>
            <a:ext cx="0" cy="141121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1035" name="AutoShape 11"/>
          <xdr:cNvSpPr>
            <a:spLocks noChangeArrowheads="1"/>
          </xdr:cNvSpPr>
        </xdr:nvSpPr>
        <xdr:spPr bwMode="auto">
          <a:xfrm>
            <a:off x="3509345" y="1886040"/>
            <a:ext cx="676691" cy="205945"/>
          </a:xfrm>
          <a:prstGeom prst="wedgeRoundRectCallout">
            <a:avLst>
              <a:gd name="adj1" fmla="val -295039"/>
              <a:gd name="adj2" fmla="val 771365"/>
              <a:gd name="adj3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18288" tIns="22860" rIns="18288" bIns="22860" anchor="ctr" upright="1">
            <a:noAutofit/>
          </a:bodyPr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Sampler</a:t>
            </a:r>
            <a:endParaRPr lang="cs-CZ" sz="10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036" name="AutoShape 12"/>
          <xdr:cNvSpPr>
            <a:spLocks noChangeArrowheads="1"/>
          </xdr:cNvSpPr>
        </xdr:nvSpPr>
        <xdr:spPr bwMode="auto">
          <a:xfrm>
            <a:off x="3471539" y="2780455"/>
            <a:ext cx="708196" cy="499662"/>
          </a:xfrm>
          <a:prstGeom prst="wedgeRoundRectCallout">
            <a:avLst>
              <a:gd name="adj1" fmla="val -83570"/>
              <a:gd name="adj2" fmla="val 128045"/>
              <a:gd name="adj3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18288" tIns="22860" rIns="18288" bIns="22860" anchor="ctr" upright="1">
            <a:noAutofit/>
          </a:bodyPr>
          <a:lstStyle/>
          <a:p>
            <a:pPr algn="ctr" rtl="0">
              <a:lnSpc>
                <a:spcPts val="1100"/>
              </a:lnSpc>
              <a:defRPr sz="1000"/>
            </a:pPr>
            <a:r>
              <a:rPr lang="cs-CZ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Glass bottle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cs-CZ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.5</a:t>
            </a:r>
            <a:r>
              <a:rPr lang="cs-CZ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L</a:t>
            </a:r>
          </a:p>
        </xdr:txBody>
      </xdr:sp>
      <xdr:grpSp>
        <xdr:nvGrpSpPr>
          <xdr:cNvPr id="4" name="Group 3"/>
          <xdr:cNvGrpSpPr/>
        </xdr:nvGrpSpPr>
        <xdr:grpSpPr>
          <a:xfrm>
            <a:off x="1666874" y="4020936"/>
            <a:ext cx="1017444" cy="179934"/>
            <a:chOff x="5186795" y="3038130"/>
            <a:chExt cx="1017444" cy="179934"/>
          </a:xfrm>
        </xdr:grpSpPr>
        <xdr:sp macro="" textlink="">
          <xdr:nvSpPr>
            <xdr:cNvPr id="2" name="Arc 1"/>
            <xdr:cNvSpPr/>
          </xdr:nvSpPr>
          <xdr:spPr>
            <a:xfrm>
              <a:off x="5186795" y="3052331"/>
              <a:ext cx="1017444" cy="147204"/>
            </a:xfrm>
            <a:prstGeom prst="arc">
              <a:avLst>
                <a:gd name="adj1" fmla="val 16200000"/>
                <a:gd name="adj2" fmla="val 11533152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cs-CZ" sz="1100"/>
            </a:p>
          </xdr:txBody>
        </xdr:sp>
        <xdr:sp macro="" textlink="">
          <xdr:nvSpPr>
            <xdr:cNvPr id="3" name="Isosceles Triangle 2"/>
            <xdr:cNvSpPr/>
          </xdr:nvSpPr>
          <xdr:spPr>
            <a:xfrm rot="16200000" flipH="1">
              <a:off x="5888181" y="3164898"/>
              <a:ext cx="45719" cy="60613"/>
            </a:xfrm>
            <a:prstGeom prst="triangle">
              <a:avLst/>
            </a:prstGeom>
            <a:solidFill>
              <a:schemeClr val="tx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cs-CZ" sz="1100"/>
            </a:p>
          </xdr:txBody>
        </xdr:sp>
        <xdr:sp macro="" textlink="">
          <xdr:nvSpPr>
            <xdr:cNvPr id="18" name="Isosceles Triangle 17"/>
            <xdr:cNvSpPr/>
          </xdr:nvSpPr>
          <xdr:spPr>
            <a:xfrm rot="5400000">
              <a:off x="5420591" y="3030683"/>
              <a:ext cx="45719" cy="60613"/>
            </a:xfrm>
            <a:prstGeom prst="triangle">
              <a:avLst/>
            </a:prstGeom>
            <a:solidFill>
              <a:schemeClr val="tx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cs-CZ" sz="1100"/>
            </a:p>
          </xdr:txBody>
        </xdr:sp>
      </xdr:grpSp>
    </xdr:grpSp>
    <xdr:clientData/>
  </xdr:twoCellAnchor>
  <xdr:twoCellAnchor>
    <xdr:from>
      <xdr:col>7</xdr:col>
      <xdr:colOff>534504</xdr:colOff>
      <xdr:row>5</xdr:row>
      <xdr:rowOff>114299</xdr:rowOff>
    </xdr:from>
    <xdr:to>
      <xdr:col>12</xdr:col>
      <xdr:colOff>458297</xdr:colOff>
      <xdr:row>28</xdr:row>
      <xdr:rowOff>32038</xdr:rowOff>
    </xdr:to>
    <xdr:grpSp>
      <xdr:nvGrpSpPr>
        <xdr:cNvPr id="5" name="Group 4"/>
        <xdr:cNvGrpSpPr/>
      </xdr:nvGrpSpPr>
      <xdr:grpSpPr>
        <a:xfrm>
          <a:off x="4801704" y="945572"/>
          <a:ext cx="2971793" cy="3741593"/>
          <a:chOff x="4807765" y="915265"/>
          <a:chExt cx="2976123" cy="3602182"/>
        </a:xfrm>
      </xdr:grpSpPr>
      <xdr:sp macro="" textlink="">
        <xdr:nvSpPr>
          <xdr:cNvPr id="20" name="Freeform 7"/>
          <xdr:cNvSpPr>
            <a:spLocks/>
          </xdr:cNvSpPr>
        </xdr:nvSpPr>
        <xdr:spPr bwMode="auto">
          <a:xfrm>
            <a:off x="5113019" y="1059901"/>
            <a:ext cx="718877" cy="2883522"/>
          </a:xfrm>
          <a:custGeom>
            <a:avLst/>
            <a:gdLst>
              <a:gd name="T0" fmla="*/ 0 w 121"/>
              <a:gd name="T1" fmla="*/ 223 h 223"/>
              <a:gd name="T2" fmla="*/ 64 w 121"/>
              <a:gd name="T3" fmla="*/ 216 h 223"/>
              <a:gd name="T4" fmla="*/ 120 w 121"/>
              <a:gd name="T5" fmla="*/ 122 h 223"/>
              <a:gd name="T6" fmla="*/ 121 w 121"/>
              <a:gd name="T7" fmla="*/ 0 h 223"/>
              <a:gd name="connsiteX0" fmla="*/ 0 w 10047"/>
              <a:gd name="connsiteY0" fmla="*/ 10000 h 10000"/>
              <a:gd name="connsiteX1" fmla="*/ 5289 w 10047"/>
              <a:gd name="connsiteY1" fmla="*/ 9686 h 10000"/>
              <a:gd name="connsiteX2" fmla="*/ 10042 w 10047"/>
              <a:gd name="connsiteY2" fmla="*/ 4754 h 10000"/>
              <a:gd name="connsiteX3" fmla="*/ 10000 w 10047"/>
              <a:gd name="connsiteY3" fmla="*/ 0 h 10000"/>
              <a:gd name="connsiteX0" fmla="*/ 0 w 10047"/>
              <a:gd name="connsiteY0" fmla="*/ 10000 h 10000"/>
              <a:gd name="connsiteX1" fmla="*/ 5289 w 10047"/>
              <a:gd name="connsiteY1" fmla="*/ 9686 h 10000"/>
              <a:gd name="connsiteX2" fmla="*/ 2547 w 10047"/>
              <a:gd name="connsiteY2" fmla="*/ 6592 h 10000"/>
              <a:gd name="connsiteX3" fmla="*/ 10042 w 10047"/>
              <a:gd name="connsiteY3" fmla="*/ 4754 h 10000"/>
              <a:gd name="connsiteX4" fmla="*/ 10000 w 10047"/>
              <a:gd name="connsiteY4" fmla="*/ 0 h 10000"/>
              <a:gd name="connsiteX0" fmla="*/ 0 w 10668"/>
              <a:gd name="connsiteY0" fmla="*/ 12332 h 12332"/>
              <a:gd name="connsiteX1" fmla="*/ 5910 w 10668"/>
              <a:gd name="connsiteY1" fmla="*/ 9686 h 12332"/>
              <a:gd name="connsiteX2" fmla="*/ 3168 w 10668"/>
              <a:gd name="connsiteY2" fmla="*/ 6592 h 12332"/>
              <a:gd name="connsiteX3" fmla="*/ 10663 w 10668"/>
              <a:gd name="connsiteY3" fmla="*/ 4754 h 12332"/>
              <a:gd name="connsiteX4" fmla="*/ 10621 w 10668"/>
              <a:gd name="connsiteY4" fmla="*/ 0 h 12332"/>
              <a:gd name="connsiteX0" fmla="*/ 0 w 10668"/>
              <a:gd name="connsiteY0" fmla="*/ 12332 h 12332"/>
              <a:gd name="connsiteX1" fmla="*/ 2692 w 10668"/>
              <a:gd name="connsiteY1" fmla="*/ 9507 h 12332"/>
              <a:gd name="connsiteX2" fmla="*/ 3168 w 10668"/>
              <a:gd name="connsiteY2" fmla="*/ 6592 h 12332"/>
              <a:gd name="connsiteX3" fmla="*/ 10663 w 10668"/>
              <a:gd name="connsiteY3" fmla="*/ 4754 h 12332"/>
              <a:gd name="connsiteX4" fmla="*/ 10621 w 10668"/>
              <a:gd name="connsiteY4" fmla="*/ 0 h 12332"/>
              <a:gd name="connsiteX0" fmla="*/ 0 w 8069"/>
              <a:gd name="connsiteY0" fmla="*/ 13722 h 13722"/>
              <a:gd name="connsiteX1" fmla="*/ 93 w 8069"/>
              <a:gd name="connsiteY1" fmla="*/ 9507 h 13722"/>
              <a:gd name="connsiteX2" fmla="*/ 569 w 8069"/>
              <a:gd name="connsiteY2" fmla="*/ 6592 h 13722"/>
              <a:gd name="connsiteX3" fmla="*/ 8064 w 8069"/>
              <a:gd name="connsiteY3" fmla="*/ 4754 h 13722"/>
              <a:gd name="connsiteX4" fmla="*/ 8022 w 8069"/>
              <a:gd name="connsiteY4" fmla="*/ 0 h 13722"/>
              <a:gd name="connsiteX0" fmla="*/ 0 w 10000"/>
              <a:gd name="connsiteY0" fmla="*/ 10000 h 10000"/>
              <a:gd name="connsiteX1" fmla="*/ 115 w 10000"/>
              <a:gd name="connsiteY1" fmla="*/ 6928 h 10000"/>
              <a:gd name="connsiteX2" fmla="*/ 705 w 10000"/>
              <a:gd name="connsiteY2" fmla="*/ 4804 h 10000"/>
              <a:gd name="connsiteX3" fmla="*/ 9994 w 10000"/>
              <a:gd name="connsiteY3" fmla="*/ 3465 h 10000"/>
              <a:gd name="connsiteX4" fmla="*/ 9942 w 10000"/>
              <a:gd name="connsiteY4" fmla="*/ 0 h 10000"/>
              <a:gd name="connsiteX0" fmla="*/ 218 w 10218"/>
              <a:gd name="connsiteY0" fmla="*/ 10000 h 10000"/>
              <a:gd name="connsiteX1" fmla="*/ 333 w 10218"/>
              <a:gd name="connsiteY1" fmla="*/ 6928 h 10000"/>
              <a:gd name="connsiteX2" fmla="*/ 0 w 10218"/>
              <a:gd name="connsiteY2" fmla="*/ 4902 h 10000"/>
              <a:gd name="connsiteX3" fmla="*/ 10212 w 10218"/>
              <a:gd name="connsiteY3" fmla="*/ 3465 h 10000"/>
              <a:gd name="connsiteX4" fmla="*/ 10160 w 10218"/>
              <a:gd name="connsiteY4" fmla="*/ 0 h 100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218" h="10000">
                <a:moveTo>
                  <a:pt x="218" y="10000"/>
                </a:moveTo>
                <a:cubicBezTo>
                  <a:pt x="256" y="8976"/>
                  <a:pt x="295" y="7952"/>
                  <a:pt x="333" y="6928"/>
                </a:cubicBezTo>
                <a:lnTo>
                  <a:pt x="0" y="4902"/>
                </a:lnTo>
                <a:lnTo>
                  <a:pt x="10212" y="3465"/>
                </a:lnTo>
                <a:cubicBezTo>
                  <a:pt x="10247" y="2135"/>
                  <a:pt x="10125" y="1329"/>
                  <a:pt x="10160" y="0"/>
                </a:cubicBezTo>
              </a:path>
            </a:pathLst>
          </a:custGeom>
          <a:noFill/>
          <a:ln w="38100" cmpd="sng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21" name="Freeform 13"/>
          <xdr:cNvSpPr>
            <a:spLocks/>
          </xdr:cNvSpPr>
        </xdr:nvSpPr>
        <xdr:spPr bwMode="auto">
          <a:xfrm>
            <a:off x="4807765" y="2389153"/>
            <a:ext cx="2017471" cy="2128294"/>
          </a:xfrm>
          <a:custGeom>
            <a:avLst/>
            <a:gdLst>
              <a:gd name="T0" fmla="*/ 1 w 317"/>
              <a:gd name="T1" fmla="*/ 238 h 238"/>
              <a:gd name="T2" fmla="*/ 0 w 317"/>
              <a:gd name="T3" fmla="*/ 32 h 238"/>
              <a:gd name="T4" fmla="*/ 32 w 317"/>
              <a:gd name="T5" fmla="*/ 43 h 238"/>
              <a:gd name="T6" fmla="*/ 76 w 317"/>
              <a:gd name="T7" fmla="*/ 29 h 238"/>
              <a:gd name="T8" fmla="*/ 131 w 317"/>
              <a:gd name="T9" fmla="*/ 37 h 238"/>
              <a:gd name="T10" fmla="*/ 179 w 317"/>
              <a:gd name="T11" fmla="*/ 21 h 238"/>
              <a:gd name="T12" fmla="*/ 219 w 317"/>
              <a:gd name="T13" fmla="*/ 38 h 238"/>
              <a:gd name="T14" fmla="*/ 262 w 317"/>
              <a:gd name="T15" fmla="*/ 21 h 238"/>
              <a:gd name="T16" fmla="*/ 317 w 317"/>
              <a:gd name="T17" fmla="*/ 42 h 238"/>
              <a:gd name="T18" fmla="*/ 314 w 317"/>
              <a:gd name="T19" fmla="*/ 237 h 238"/>
              <a:gd name="connsiteX0" fmla="*/ 32 w 10048"/>
              <a:gd name="connsiteY0" fmla="*/ 9601 h 9601"/>
              <a:gd name="connsiteX1" fmla="*/ 0 w 10048"/>
              <a:gd name="connsiteY1" fmla="*/ 946 h 9601"/>
              <a:gd name="connsiteX2" fmla="*/ 1009 w 10048"/>
              <a:gd name="connsiteY2" fmla="*/ 1408 h 9601"/>
              <a:gd name="connsiteX3" fmla="*/ 2397 w 10048"/>
              <a:gd name="connsiteY3" fmla="*/ 819 h 9601"/>
              <a:gd name="connsiteX4" fmla="*/ 4132 w 10048"/>
              <a:gd name="connsiteY4" fmla="*/ 1156 h 9601"/>
              <a:gd name="connsiteX5" fmla="*/ 5647 w 10048"/>
              <a:gd name="connsiteY5" fmla="*/ 483 h 9601"/>
              <a:gd name="connsiteX6" fmla="*/ 6909 w 10048"/>
              <a:gd name="connsiteY6" fmla="*/ 1198 h 9601"/>
              <a:gd name="connsiteX7" fmla="*/ 8265 w 10048"/>
              <a:gd name="connsiteY7" fmla="*/ 483 h 9601"/>
              <a:gd name="connsiteX8" fmla="*/ 10048 w 10048"/>
              <a:gd name="connsiteY8" fmla="*/ 778 h 9601"/>
              <a:gd name="connsiteX9" fmla="*/ 9905 w 10048"/>
              <a:gd name="connsiteY9" fmla="*/ 9559 h 9601"/>
              <a:gd name="connsiteX0" fmla="*/ 32 w 10000"/>
              <a:gd name="connsiteY0" fmla="*/ 9781 h 9781"/>
              <a:gd name="connsiteX1" fmla="*/ 0 w 10000"/>
              <a:gd name="connsiteY1" fmla="*/ 766 h 9781"/>
              <a:gd name="connsiteX2" fmla="*/ 1004 w 10000"/>
              <a:gd name="connsiteY2" fmla="*/ 1248 h 9781"/>
              <a:gd name="connsiteX3" fmla="*/ 2386 w 10000"/>
              <a:gd name="connsiteY3" fmla="*/ 634 h 9781"/>
              <a:gd name="connsiteX4" fmla="*/ 4112 w 10000"/>
              <a:gd name="connsiteY4" fmla="*/ 985 h 9781"/>
              <a:gd name="connsiteX5" fmla="*/ 5620 w 10000"/>
              <a:gd name="connsiteY5" fmla="*/ 284 h 9781"/>
              <a:gd name="connsiteX6" fmla="*/ 6876 w 10000"/>
              <a:gd name="connsiteY6" fmla="*/ 1029 h 9781"/>
              <a:gd name="connsiteX7" fmla="*/ 7990 w 10000"/>
              <a:gd name="connsiteY7" fmla="*/ 1157 h 9781"/>
              <a:gd name="connsiteX8" fmla="*/ 10000 w 10000"/>
              <a:gd name="connsiteY8" fmla="*/ 591 h 9781"/>
              <a:gd name="connsiteX9" fmla="*/ 9858 w 10000"/>
              <a:gd name="connsiteY9" fmla="*/ 9737 h 9781"/>
              <a:gd name="connsiteX0" fmla="*/ 32 w 10000"/>
              <a:gd name="connsiteY0" fmla="*/ 10000 h 10000"/>
              <a:gd name="connsiteX1" fmla="*/ 0 w 10000"/>
              <a:gd name="connsiteY1" fmla="*/ 783 h 10000"/>
              <a:gd name="connsiteX2" fmla="*/ 1004 w 10000"/>
              <a:gd name="connsiteY2" fmla="*/ 1276 h 10000"/>
              <a:gd name="connsiteX3" fmla="*/ 2386 w 10000"/>
              <a:gd name="connsiteY3" fmla="*/ 648 h 10000"/>
              <a:gd name="connsiteX4" fmla="*/ 4112 w 10000"/>
              <a:gd name="connsiteY4" fmla="*/ 1007 h 10000"/>
              <a:gd name="connsiteX5" fmla="*/ 5194 w 10000"/>
              <a:gd name="connsiteY5" fmla="*/ 1986 h 10000"/>
              <a:gd name="connsiteX6" fmla="*/ 6876 w 10000"/>
              <a:gd name="connsiteY6" fmla="*/ 1052 h 10000"/>
              <a:gd name="connsiteX7" fmla="*/ 7990 w 10000"/>
              <a:gd name="connsiteY7" fmla="*/ 1183 h 10000"/>
              <a:gd name="connsiteX8" fmla="*/ 10000 w 10000"/>
              <a:gd name="connsiteY8" fmla="*/ 604 h 10000"/>
              <a:gd name="connsiteX9" fmla="*/ 9858 w 10000"/>
              <a:gd name="connsiteY9" fmla="*/ 9955 h 10000"/>
              <a:gd name="connsiteX0" fmla="*/ 32 w 10000"/>
              <a:gd name="connsiteY0" fmla="*/ 10000 h 10000"/>
              <a:gd name="connsiteX1" fmla="*/ 0 w 10000"/>
              <a:gd name="connsiteY1" fmla="*/ 783 h 10000"/>
              <a:gd name="connsiteX2" fmla="*/ 1004 w 10000"/>
              <a:gd name="connsiteY2" fmla="*/ 1276 h 10000"/>
              <a:gd name="connsiteX3" fmla="*/ 2433 w 10000"/>
              <a:gd name="connsiteY3" fmla="*/ 1362 h 10000"/>
              <a:gd name="connsiteX4" fmla="*/ 4112 w 10000"/>
              <a:gd name="connsiteY4" fmla="*/ 1007 h 10000"/>
              <a:gd name="connsiteX5" fmla="*/ 5194 w 10000"/>
              <a:gd name="connsiteY5" fmla="*/ 1986 h 10000"/>
              <a:gd name="connsiteX6" fmla="*/ 6876 w 10000"/>
              <a:gd name="connsiteY6" fmla="*/ 1052 h 10000"/>
              <a:gd name="connsiteX7" fmla="*/ 7990 w 10000"/>
              <a:gd name="connsiteY7" fmla="*/ 1183 h 10000"/>
              <a:gd name="connsiteX8" fmla="*/ 10000 w 10000"/>
              <a:gd name="connsiteY8" fmla="*/ 604 h 10000"/>
              <a:gd name="connsiteX9" fmla="*/ 9858 w 10000"/>
              <a:gd name="connsiteY9" fmla="*/ 9955 h 10000"/>
              <a:gd name="connsiteX0" fmla="*/ 32 w 10000"/>
              <a:gd name="connsiteY0" fmla="*/ 10000 h 10000"/>
              <a:gd name="connsiteX1" fmla="*/ 0 w 10000"/>
              <a:gd name="connsiteY1" fmla="*/ 783 h 10000"/>
              <a:gd name="connsiteX2" fmla="*/ 1004 w 10000"/>
              <a:gd name="connsiteY2" fmla="*/ 1276 h 10000"/>
              <a:gd name="connsiteX3" fmla="*/ 2433 w 10000"/>
              <a:gd name="connsiteY3" fmla="*/ 1362 h 10000"/>
              <a:gd name="connsiteX4" fmla="*/ 3592 w 10000"/>
              <a:gd name="connsiteY4" fmla="*/ 1721 h 10000"/>
              <a:gd name="connsiteX5" fmla="*/ 5194 w 10000"/>
              <a:gd name="connsiteY5" fmla="*/ 1986 h 10000"/>
              <a:gd name="connsiteX6" fmla="*/ 6876 w 10000"/>
              <a:gd name="connsiteY6" fmla="*/ 1052 h 10000"/>
              <a:gd name="connsiteX7" fmla="*/ 7990 w 10000"/>
              <a:gd name="connsiteY7" fmla="*/ 1183 h 10000"/>
              <a:gd name="connsiteX8" fmla="*/ 10000 w 10000"/>
              <a:gd name="connsiteY8" fmla="*/ 604 h 10000"/>
              <a:gd name="connsiteX9" fmla="*/ 9858 w 10000"/>
              <a:gd name="connsiteY9" fmla="*/ 9955 h 10000"/>
              <a:gd name="connsiteX0" fmla="*/ 32 w 10000"/>
              <a:gd name="connsiteY0" fmla="*/ 9995 h 9995"/>
              <a:gd name="connsiteX1" fmla="*/ 0 w 10000"/>
              <a:gd name="connsiteY1" fmla="*/ 778 h 9995"/>
              <a:gd name="connsiteX2" fmla="*/ 1004 w 10000"/>
              <a:gd name="connsiteY2" fmla="*/ 1271 h 9995"/>
              <a:gd name="connsiteX3" fmla="*/ 2433 w 10000"/>
              <a:gd name="connsiteY3" fmla="*/ 1357 h 9995"/>
              <a:gd name="connsiteX4" fmla="*/ 3592 w 10000"/>
              <a:gd name="connsiteY4" fmla="*/ 1716 h 9995"/>
              <a:gd name="connsiteX5" fmla="*/ 5194 w 10000"/>
              <a:gd name="connsiteY5" fmla="*/ 1981 h 9995"/>
              <a:gd name="connsiteX6" fmla="*/ 6545 w 10000"/>
              <a:gd name="connsiteY6" fmla="*/ 868 h 9995"/>
              <a:gd name="connsiteX7" fmla="*/ 7990 w 10000"/>
              <a:gd name="connsiteY7" fmla="*/ 1178 h 9995"/>
              <a:gd name="connsiteX8" fmla="*/ 10000 w 10000"/>
              <a:gd name="connsiteY8" fmla="*/ 599 h 9995"/>
              <a:gd name="connsiteX9" fmla="*/ 9858 w 10000"/>
              <a:gd name="connsiteY9" fmla="*/ 9950 h 9995"/>
              <a:gd name="connsiteX0" fmla="*/ 32 w 10000"/>
              <a:gd name="connsiteY0" fmla="*/ 10104 h 10104"/>
              <a:gd name="connsiteX1" fmla="*/ 0 w 10000"/>
              <a:gd name="connsiteY1" fmla="*/ 882 h 10104"/>
              <a:gd name="connsiteX2" fmla="*/ 1004 w 10000"/>
              <a:gd name="connsiteY2" fmla="*/ 1376 h 10104"/>
              <a:gd name="connsiteX3" fmla="*/ 2433 w 10000"/>
              <a:gd name="connsiteY3" fmla="*/ 1462 h 10104"/>
              <a:gd name="connsiteX4" fmla="*/ 3592 w 10000"/>
              <a:gd name="connsiteY4" fmla="*/ 1821 h 10104"/>
              <a:gd name="connsiteX5" fmla="*/ 5194 w 10000"/>
              <a:gd name="connsiteY5" fmla="*/ 2086 h 10104"/>
              <a:gd name="connsiteX6" fmla="*/ 6545 w 10000"/>
              <a:gd name="connsiteY6" fmla="*/ 972 h 10104"/>
              <a:gd name="connsiteX7" fmla="*/ 7801 w 10000"/>
              <a:gd name="connsiteY7" fmla="*/ 792 h 10104"/>
              <a:gd name="connsiteX8" fmla="*/ 10000 w 10000"/>
              <a:gd name="connsiteY8" fmla="*/ 703 h 10104"/>
              <a:gd name="connsiteX9" fmla="*/ 9858 w 10000"/>
              <a:gd name="connsiteY9" fmla="*/ 10059 h 10104"/>
              <a:gd name="connsiteX0" fmla="*/ 32 w 10000"/>
              <a:gd name="connsiteY0" fmla="*/ 10104 h 10104"/>
              <a:gd name="connsiteX1" fmla="*/ 0 w 10000"/>
              <a:gd name="connsiteY1" fmla="*/ 882 h 10104"/>
              <a:gd name="connsiteX2" fmla="*/ 1004 w 10000"/>
              <a:gd name="connsiteY2" fmla="*/ 1376 h 10104"/>
              <a:gd name="connsiteX3" fmla="*/ 2433 w 10000"/>
              <a:gd name="connsiteY3" fmla="*/ 926 h 10104"/>
              <a:gd name="connsiteX4" fmla="*/ 3592 w 10000"/>
              <a:gd name="connsiteY4" fmla="*/ 1821 h 10104"/>
              <a:gd name="connsiteX5" fmla="*/ 5194 w 10000"/>
              <a:gd name="connsiteY5" fmla="*/ 2086 h 10104"/>
              <a:gd name="connsiteX6" fmla="*/ 6545 w 10000"/>
              <a:gd name="connsiteY6" fmla="*/ 972 h 10104"/>
              <a:gd name="connsiteX7" fmla="*/ 7801 w 10000"/>
              <a:gd name="connsiteY7" fmla="*/ 792 h 10104"/>
              <a:gd name="connsiteX8" fmla="*/ 10000 w 10000"/>
              <a:gd name="connsiteY8" fmla="*/ 703 h 10104"/>
              <a:gd name="connsiteX9" fmla="*/ 9858 w 10000"/>
              <a:gd name="connsiteY9" fmla="*/ 10059 h 10104"/>
              <a:gd name="connsiteX0" fmla="*/ 32 w 10000"/>
              <a:gd name="connsiteY0" fmla="*/ 10104 h 10104"/>
              <a:gd name="connsiteX1" fmla="*/ 0 w 10000"/>
              <a:gd name="connsiteY1" fmla="*/ 882 h 10104"/>
              <a:gd name="connsiteX2" fmla="*/ 1004 w 10000"/>
              <a:gd name="connsiteY2" fmla="*/ 840 h 10104"/>
              <a:gd name="connsiteX3" fmla="*/ 2433 w 10000"/>
              <a:gd name="connsiteY3" fmla="*/ 926 h 10104"/>
              <a:gd name="connsiteX4" fmla="*/ 3592 w 10000"/>
              <a:gd name="connsiteY4" fmla="*/ 1821 h 10104"/>
              <a:gd name="connsiteX5" fmla="*/ 5194 w 10000"/>
              <a:gd name="connsiteY5" fmla="*/ 2086 h 10104"/>
              <a:gd name="connsiteX6" fmla="*/ 6545 w 10000"/>
              <a:gd name="connsiteY6" fmla="*/ 972 h 10104"/>
              <a:gd name="connsiteX7" fmla="*/ 7801 w 10000"/>
              <a:gd name="connsiteY7" fmla="*/ 792 h 10104"/>
              <a:gd name="connsiteX8" fmla="*/ 10000 w 10000"/>
              <a:gd name="connsiteY8" fmla="*/ 703 h 10104"/>
              <a:gd name="connsiteX9" fmla="*/ 9858 w 10000"/>
              <a:gd name="connsiteY9" fmla="*/ 10059 h 10104"/>
              <a:gd name="connsiteX0" fmla="*/ 32 w 10000"/>
              <a:gd name="connsiteY0" fmla="*/ 10104 h 10104"/>
              <a:gd name="connsiteX1" fmla="*/ 0 w 10000"/>
              <a:gd name="connsiteY1" fmla="*/ 882 h 10104"/>
              <a:gd name="connsiteX2" fmla="*/ 1004 w 10000"/>
              <a:gd name="connsiteY2" fmla="*/ 840 h 10104"/>
              <a:gd name="connsiteX3" fmla="*/ 2433 w 10000"/>
              <a:gd name="connsiteY3" fmla="*/ 926 h 10104"/>
              <a:gd name="connsiteX4" fmla="*/ 3592 w 10000"/>
              <a:gd name="connsiteY4" fmla="*/ 1821 h 10104"/>
              <a:gd name="connsiteX5" fmla="*/ 5194 w 10000"/>
              <a:gd name="connsiteY5" fmla="*/ 2086 h 10104"/>
              <a:gd name="connsiteX6" fmla="*/ 6545 w 10000"/>
              <a:gd name="connsiteY6" fmla="*/ 972 h 10104"/>
              <a:gd name="connsiteX7" fmla="*/ 7801 w 10000"/>
              <a:gd name="connsiteY7" fmla="*/ 792 h 10104"/>
              <a:gd name="connsiteX8" fmla="*/ 10000 w 10000"/>
              <a:gd name="connsiteY8" fmla="*/ 703 h 10104"/>
              <a:gd name="connsiteX9" fmla="*/ 9965 w 10000"/>
              <a:gd name="connsiteY9" fmla="*/ 9977 h 1010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10000" h="10104">
                <a:moveTo>
                  <a:pt x="32" y="10104"/>
                </a:moveTo>
                <a:cubicBezTo>
                  <a:pt x="21" y="7030"/>
                  <a:pt x="11" y="3956"/>
                  <a:pt x="0" y="882"/>
                </a:cubicBezTo>
                <a:cubicBezTo>
                  <a:pt x="157" y="-550"/>
                  <a:pt x="599" y="833"/>
                  <a:pt x="1004" y="840"/>
                </a:cubicBezTo>
                <a:cubicBezTo>
                  <a:pt x="1409" y="847"/>
                  <a:pt x="2002" y="763"/>
                  <a:pt x="2433" y="926"/>
                </a:cubicBezTo>
                <a:cubicBezTo>
                  <a:pt x="2864" y="1089"/>
                  <a:pt x="3132" y="1628"/>
                  <a:pt x="3592" y="1821"/>
                </a:cubicBezTo>
                <a:cubicBezTo>
                  <a:pt x="4052" y="2014"/>
                  <a:pt x="4702" y="2227"/>
                  <a:pt x="5194" y="2086"/>
                </a:cubicBezTo>
                <a:cubicBezTo>
                  <a:pt x="5686" y="1945"/>
                  <a:pt x="6111" y="1188"/>
                  <a:pt x="6545" y="972"/>
                </a:cubicBezTo>
                <a:cubicBezTo>
                  <a:pt x="6979" y="756"/>
                  <a:pt x="7225" y="837"/>
                  <a:pt x="7801" y="792"/>
                </a:cubicBezTo>
                <a:cubicBezTo>
                  <a:pt x="8377" y="747"/>
                  <a:pt x="9717" y="-909"/>
                  <a:pt x="10000" y="703"/>
                </a:cubicBezTo>
                <a:cubicBezTo>
                  <a:pt x="9968" y="3614"/>
                  <a:pt x="9997" y="7068"/>
                  <a:pt x="9965" y="9977"/>
                </a:cubicBezTo>
              </a:path>
            </a:pathLst>
          </a:custGeom>
          <a:solidFill>
            <a:srgbClr val="CCFFFF">
              <a:alpha val="36000"/>
            </a:srgbClr>
          </a:solidFill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22" name="Freeform 1"/>
          <xdr:cNvSpPr>
            <a:spLocks/>
          </xdr:cNvSpPr>
        </xdr:nvSpPr>
        <xdr:spPr bwMode="auto">
          <a:xfrm>
            <a:off x="4816296" y="1767443"/>
            <a:ext cx="2026260" cy="2732863"/>
          </a:xfrm>
          <a:custGeom>
            <a:avLst/>
            <a:gdLst>
              <a:gd name="T0" fmla="*/ 127 w 320"/>
              <a:gd name="T1" fmla="*/ 0 h 290"/>
              <a:gd name="T2" fmla="*/ 127 w 320"/>
              <a:gd name="T3" fmla="*/ 19 h 290"/>
              <a:gd name="T4" fmla="*/ 0 w 320"/>
              <a:gd name="T5" fmla="*/ 69 h 290"/>
              <a:gd name="T6" fmla="*/ 1 w 320"/>
              <a:gd name="T7" fmla="*/ 290 h 290"/>
              <a:gd name="T8" fmla="*/ 319 w 320"/>
              <a:gd name="T9" fmla="*/ 290 h 290"/>
              <a:gd name="T10" fmla="*/ 320 w 320"/>
              <a:gd name="T11" fmla="*/ 69 h 290"/>
              <a:gd name="T12" fmla="*/ 193 w 320"/>
              <a:gd name="T13" fmla="*/ 18 h 290"/>
              <a:gd name="T14" fmla="*/ 193 w 320"/>
              <a:gd name="T15" fmla="*/ 1 h 2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320" h="290">
                <a:moveTo>
                  <a:pt x="127" y="0"/>
                </a:moveTo>
                <a:lnTo>
                  <a:pt x="127" y="19"/>
                </a:lnTo>
                <a:lnTo>
                  <a:pt x="0" y="69"/>
                </a:lnTo>
                <a:lnTo>
                  <a:pt x="1" y="290"/>
                </a:lnTo>
                <a:lnTo>
                  <a:pt x="319" y="290"/>
                </a:lnTo>
                <a:lnTo>
                  <a:pt x="320" y="69"/>
                </a:lnTo>
                <a:lnTo>
                  <a:pt x="193" y="18"/>
                </a:lnTo>
                <a:lnTo>
                  <a:pt x="193" y="1"/>
                </a:lnTo>
              </a:path>
            </a:pathLst>
          </a:custGeom>
          <a:noFill/>
          <a:ln w="317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23" name="Freeform 2"/>
          <xdr:cNvSpPr>
            <a:spLocks/>
          </xdr:cNvSpPr>
        </xdr:nvSpPr>
        <xdr:spPr bwMode="auto">
          <a:xfrm>
            <a:off x="5571087" y="1614379"/>
            <a:ext cx="519167" cy="268978"/>
          </a:xfrm>
          <a:custGeom>
            <a:avLst/>
            <a:gdLst>
              <a:gd name="T0" fmla="*/ 0 w 82"/>
              <a:gd name="T1" fmla="*/ 38 h 38"/>
              <a:gd name="T2" fmla="*/ 0 w 82"/>
              <a:gd name="T3" fmla="*/ 0 h 38"/>
              <a:gd name="T4" fmla="*/ 81 w 82"/>
              <a:gd name="T5" fmla="*/ 0 h 38"/>
              <a:gd name="T6" fmla="*/ 82 w 82"/>
              <a:gd name="T7" fmla="*/ 38 h 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82" h="38">
                <a:moveTo>
                  <a:pt x="0" y="38"/>
                </a:moveTo>
                <a:lnTo>
                  <a:pt x="0" y="0"/>
                </a:lnTo>
                <a:lnTo>
                  <a:pt x="81" y="0"/>
                </a:lnTo>
                <a:lnTo>
                  <a:pt x="82" y="38"/>
                </a:lnTo>
              </a:path>
            </a:pathLst>
          </a:custGeom>
          <a:noFill/>
          <a:ln w="38100" cmpd="sng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24" name="Line 3"/>
          <xdr:cNvSpPr>
            <a:spLocks noChangeShapeType="1"/>
          </xdr:cNvSpPr>
        </xdr:nvSpPr>
        <xdr:spPr bwMode="auto">
          <a:xfrm>
            <a:off x="5602592" y="1694953"/>
            <a:ext cx="428466" cy="0"/>
          </a:xfrm>
          <a:prstGeom prst="line">
            <a:avLst/>
          </a:prstGeom>
          <a:noFill/>
          <a:ln w="76200">
            <a:solidFill>
              <a:srgbClr val="FF66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25" name="Line 4"/>
          <xdr:cNvSpPr>
            <a:spLocks noChangeShapeType="1"/>
          </xdr:cNvSpPr>
        </xdr:nvSpPr>
        <xdr:spPr bwMode="auto">
          <a:xfrm>
            <a:off x="5611141" y="1748363"/>
            <a:ext cx="422165" cy="0"/>
          </a:xfrm>
          <a:prstGeom prst="line">
            <a:avLst/>
          </a:prstGeom>
          <a:noFill/>
          <a:ln w="285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26" name="AutoShape 5"/>
          <xdr:cNvSpPr>
            <a:spLocks noChangeArrowheads="1"/>
          </xdr:cNvSpPr>
        </xdr:nvSpPr>
        <xdr:spPr bwMode="auto">
          <a:xfrm>
            <a:off x="6402095" y="915265"/>
            <a:ext cx="531769" cy="207881"/>
          </a:xfrm>
          <a:prstGeom prst="wedgeRoundRectCallout">
            <a:avLst>
              <a:gd name="adj1" fmla="val -114911"/>
              <a:gd name="adj2" fmla="val 267424"/>
              <a:gd name="adj3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18288" tIns="22860" rIns="18288" bIns="22860" anchor="ctr" upright="1">
            <a:noAutofit/>
          </a:bodyPr>
          <a:lstStyle/>
          <a:p>
            <a:pPr algn="ctr" rtl="0">
              <a:defRPr sz="1000"/>
            </a:pP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Vrchn</a:t>
            </a:r>
            <a:r>
              <a:rPr lang="cs-CZ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ák</a:t>
            </a:r>
          </a:p>
        </xdr:txBody>
      </xdr:sp>
      <xdr:sp macro="" textlink="">
        <xdr:nvSpPr>
          <xdr:cNvPr id="27" name="AutoShape 8"/>
          <xdr:cNvSpPr>
            <a:spLocks noChangeArrowheads="1"/>
          </xdr:cNvSpPr>
        </xdr:nvSpPr>
        <xdr:spPr bwMode="auto">
          <a:xfrm>
            <a:off x="6376890" y="1582243"/>
            <a:ext cx="727893" cy="214243"/>
          </a:xfrm>
          <a:prstGeom prst="wedgeRoundRectCallout">
            <a:avLst>
              <a:gd name="adj1" fmla="val -132035"/>
              <a:gd name="adj2" fmla="val 200000"/>
              <a:gd name="adj3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18288" tIns="22860" rIns="18288" bIns="22860" anchor="ctr" upright="1">
            <a:spAutoFit/>
          </a:bodyPr>
          <a:lstStyle/>
          <a:p>
            <a:pPr algn="ctr" rtl="0">
              <a:defRPr sz="1000"/>
            </a:pPr>
            <a:r>
              <a:rPr lang="cs-CZ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Nerez. tyč</a:t>
            </a:r>
          </a:p>
        </xdr:txBody>
      </xdr:sp>
      <xdr:sp macro="" textlink="">
        <xdr:nvSpPr>
          <xdr:cNvPr id="28" name="AutoShape 9"/>
          <xdr:cNvSpPr>
            <a:spLocks noChangeArrowheads="1"/>
          </xdr:cNvSpPr>
        </xdr:nvSpPr>
        <xdr:spPr bwMode="auto">
          <a:xfrm rot="21427720">
            <a:off x="5012284" y="3427876"/>
            <a:ext cx="656535" cy="396688"/>
          </a:xfrm>
          <a:prstGeom prst="wave">
            <a:avLst>
              <a:gd name="adj1" fmla="val 13005"/>
              <a:gd name="adj2" fmla="val 0"/>
            </a:avLst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" name="Line 10"/>
          <xdr:cNvSpPr>
            <a:spLocks noChangeShapeType="1"/>
          </xdr:cNvSpPr>
        </xdr:nvSpPr>
        <xdr:spPr bwMode="auto">
          <a:xfrm flipH="1" flipV="1">
            <a:off x="5131923" y="3510521"/>
            <a:ext cx="0" cy="141121"/>
          </a:xfrm>
          <a:prstGeom prst="line">
            <a:avLst/>
          </a:prstGeom>
          <a:noFill/>
          <a:ln w="3810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sp>
      <xdr:sp macro="" textlink="">
        <xdr:nvSpPr>
          <xdr:cNvPr id="30" name="AutoShape 11"/>
          <xdr:cNvSpPr>
            <a:spLocks noChangeArrowheads="1"/>
          </xdr:cNvSpPr>
        </xdr:nvSpPr>
        <xdr:spPr bwMode="auto">
          <a:xfrm>
            <a:off x="7107197" y="1894879"/>
            <a:ext cx="676691" cy="214243"/>
          </a:xfrm>
          <a:prstGeom prst="wedgeRoundRectCallout">
            <a:avLst>
              <a:gd name="adj1" fmla="val -295039"/>
              <a:gd name="adj2" fmla="val 771365"/>
              <a:gd name="adj3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18288" tIns="22860" rIns="18288" bIns="22860" anchor="ctr" upright="1">
            <a:spAutoFit/>
          </a:bodyPr>
          <a:lstStyle/>
          <a:p>
            <a:pPr algn="ctr" rtl="0">
              <a:defRPr sz="1000"/>
            </a:pPr>
            <a:r>
              <a:rPr lang="cs-CZ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Vzorkovač</a:t>
            </a:r>
          </a:p>
        </xdr:txBody>
      </xdr:sp>
      <xdr:sp macro="" textlink="">
        <xdr:nvSpPr>
          <xdr:cNvPr id="31" name="AutoShape 12"/>
          <xdr:cNvSpPr>
            <a:spLocks noChangeArrowheads="1"/>
          </xdr:cNvSpPr>
        </xdr:nvSpPr>
        <xdr:spPr bwMode="auto">
          <a:xfrm>
            <a:off x="6978470" y="2725780"/>
            <a:ext cx="708196" cy="505103"/>
          </a:xfrm>
          <a:prstGeom prst="wedgeRoundRectCallout">
            <a:avLst>
              <a:gd name="adj1" fmla="val -70120"/>
              <a:gd name="adj2" fmla="val 124616"/>
              <a:gd name="adj3" fmla="val 16667"/>
            </a:avLst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wrap="square" lIns="18288" tIns="22860" rIns="18288" bIns="22860" anchor="ctr" upright="1">
            <a:spAutoFit/>
          </a:bodyPr>
          <a:lstStyle/>
          <a:p>
            <a:pPr algn="ctr" rtl="0">
              <a:lnSpc>
                <a:spcPts val="1100"/>
              </a:lnSpc>
              <a:defRPr sz="1000"/>
            </a:pPr>
            <a:r>
              <a:rPr lang="cs-CZ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Sklená láhev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cs-CZ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</a:t>
            </a:r>
            <a:r>
              <a:rPr lang="en-US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.5</a:t>
            </a:r>
            <a:r>
              <a:rPr lang="cs-CZ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L</a:t>
            </a:r>
          </a:p>
        </xdr:txBody>
      </xdr:sp>
      <xdr:grpSp>
        <xdr:nvGrpSpPr>
          <xdr:cNvPr id="32" name="Group 31"/>
          <xdr:cNvGrpSpPr/>
        </xdr:nvGrpSpPr>
        <xdr:grpSpPr>
          <a:xfrm>
            <a:off x="5264726" y="4033924"/>
            <a:ext cx="1017444" cy="179934"/>
            <a:chOff x="5186795" y="3038130"/>
            <a:chExt cx="1017444" cy="179934"/>
          </a:xfrm>
        </xdr:grpSpPr>
        <xdr:sp macro="" textlink="">
          <xdr:nvSpPr>
            <xdr:cNvPr id="33" name="Arc 32"/>
            <xdr:cNvSpPr/>
          </xdr:nvSpPr>
          <xdr:spPr>
            <a:xfrm>
              <a:off x="5186795" y="3052331"/>
              <a:ext cx="1017444" cy="147204"/>
            </a:xfrm>
            <a:prstGeom prst="arc">
              <a:avLst>
                <a:gd name="adj1" fmla="val 16200000"/>
                <a:gd name="adj2" fmla="val 11533152"/>
              </a:avLst>
            </a:prstGeom>
            <a:ln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cs-CZ" sz="1100"/>
            </a:p>
          </xdr:txBody>
        </xdr:sp>
        <xdr:sp macro="" textlink="">
          <xdr:nvSpPr>
            <xdr:cNvPr id="34" name="Isosceles Triangle 33"/>
            <xdr:cNvSpPr/>
          </xdr:nvSpPr>
          <xdr:spPr>
            <a:xfrm rot="16200000" flipH="1">
              <a:off x="5888181" y="3164898"/>
              <a:ext cx="45719" cy="60613"/>
            </a:xfrm>
            <a:prstGeom prst="triangle">
              <a:avLst/>
            </a:prstGeom>
            <a:solidFill>
              <a:schemeClr val="tx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cs-CZ" sz="1100"/>
            </a:p>
          </xdr:txBody>
        </xdr:sp>
        <xdr:sp macro="" textlink="">
          <xdr:nvSpPr>
            <xdr:cNvPr id="35" name="Isosceles Triangle 34"/>
            <xdr:cNvSpPr/>
          </xdr:nvSpPr>
          <xdr:spPr>
            <a:xfrm rot="5400000">
              <a:off x="5420591" y="3030683"/>
              <a:ext cx="45719" cy="60613"/>
            </a:xfrm>
            <a:prstGeom prst="triangle">
              <a:avLst/>
            </a:prstGeom>
            <a:solidFill>
              <a:schemeClr val="tx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cs-CZ" sz="1100"/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561975</xdr:colOff>
      <xdr:row>6</xdr:row>
      <xdr:rowOff>38100</xdr:rowOff>
    </xdr:from>
    <xdr:to>
      <xdr:col>20</xdr:col>
      <xdr:colOff>144375</xdr:colOff>
      <xdr:row>25</xdr:row>
      <xdr:rowOff>153900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361950</xdr:colOff>
      <xdr:row>31</xdr:row>
      <xdr:rowOff>80962</xdr:rowOff>
    </xdr:from>
    <xdr:to>
      <xdr:col>33</xdr:col>
      <xdr:colOff>57150</xdr:colOff>
      <xdr:row>48</xdr:row>
      <xdr:rowOff>71437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zoomScale="220" zoomScaleNormal="220" workbookViewId="0">
      <selection activeCell="B6" sqref="B6:B10"/>
    </sheetView>
  </sheetViews>
  <sheetFormatPr defaultRowHeight="13.2"/>
  <sheetData/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1"/>
  <sheetViews>
    <sheetView workbookViewId="0">
      <selection activeCell="O28" sqref="O28"/>
    </sheetView>
  </sheetViews>
  <sheetFormatPr defaultRowHeight="13.2"/>
  <cols>
    <col min="3" max="3" width="40.88671875" bestFit="1" customWidth="1"/>
    <col min="4" max="4" width="26" bestFit="1" customWidth="1"/>
    <col min="5" max="5" width="13.33203125" bestFit="1" customWidth="1"/>
    <col min="6" max="6" width="11.109375" bestFit="1" customWidth="1"/>
    <col min="8" max="8" width="13.5546875" bestFit="1" customWidth="1"/>
  </cols>
  <sheetData>
    <row r="1" spans="1:8" ht="82.8">
      <c r="B1" s="11"/>
      <c r="C1" s="6" t="s">
        <v>45</v>
      </c>
      <c r="D1" s="7" t="s">
        <v>46</v>
      </c>
      <c r="E1" s="6" t="s">
        <v>116</v>
      </c>
      <c r="F1" s="6" t="s">
        <v>117</v>
      </c>
      <c r="G1" s="6" t="s">
        <v>118</v>
      </c>
      <c r="H1" s="21" t="s">
        <v>119</v>
      </c>
    </row>
    <row r="2" spans="1:8" ht="16.2">
      <c r="A2">
        <v>1</v>
      </c>
      <c r="B2" s="97" t="s">
        <v>136</v>
      </c>
      <c r="C2" s="12" t="s">
        <v>55</v>
      </c>
      <c r="D2" s="10" t="s">
        <v>56</v>
      </c>
      <c r="E2" s="18" t="s">
        <v>137</v>
      </c>
      <c r="F2" t="s">
        <v>138</v>
      </c>
      <c r="G2" s="24" t="s">
        <v>139</v>
      </c>
      <c r="H2" s="24" t="s">
        <v>140</v>
      </c>
    </row>
    <row r="3" spans="1:8" ht="16.2">
      <c r="A3">
        <v>2</v>
      </c>
      <c r="B3" s="98"/>
      <c r="C3" s="12" t="s">
        <v>57</v>
      </c>
      <c r="D3" s="10" t="s">
        <v>58</v>
      </c>
      <c r="E3" s="18" t="s">
        <v>141</v>
      </c>
      <c r="F3" t="s">
        <v>142</v>
      </c>
      <c r="G3" s="26" t="s">
        <v>143</v>
      </c>
      <c r="H3" s="26" t="s">
        <v>144</v>
      </c>
    </row>
    <row r="4" spans="1:8" ht="17.399999999999999">
      <c r="A4">
        <v>3</v>
      </c>
      <c r="B4" s="98"/>
      <c r="C4" s="12" t="s">
        <v>59</v>
      </c>
      <c r="D4" s="10" t="s">
        <v>60</v>
      </c>
      <c r="E4" s="18" t="s">
        <v>141</v>
      </c>
      <c r="F4" t="s">
        <v>145</v>
      </c>
      <c r="G4" s="26" t="s">
        <v>146</v>
      </c>
      <c r="H4" s="27" t="s">
        <v>147</v>
      </c>
    </row>
    <row r="5" spans="1:8" ht="17.399999999999999">
      <c r="A5">
        <v>4</v>
      </c>
      <c r="B5" s="98"/>
      <c r="C5" s="12" t="s">
        <v>61</v>
      </c>
      <c r="D5" s="10" t="s">
        <v>62</v>
      </c>
      <c r="E5" s="18" t="s">
        <v>141</v>
      </c>
      <c r="F5" t="s">
        <v>148</v>
      </c>
      <c r="G5" s="26" t="s">
        <v>149</v>
      </c>
      <c r="H5" s="27" t="s">
        <v>150</v>
      </c>
    </row>
    <row r="6" spans="1:8" ht="16.2">
      <c r="A6">
        <v>5</v>
      </c>
      <c r="B6" s="98"/>
      <c r="C6" s="12" t="s">
        <v>63</v>
      </c>
      <c r="D6" s="10" t="s">
        <v>64</v>
      </c>
      <c r="E6" s="18" t="s">
        <v>141</v>
      </c>
      <c r="F6" t="s">
        <v>151</v>
      </c>
      <c r="G6" s="26" t="s">
        <v>152</v>
      </c>
      <c r="H6" s="26" t="s">
        <v>153</v>
      </c>
    </row>
    <row r="7" spans="1:8" ht="16.2">
      <c r="A7">
        <v>6</v>
      </c>
      <c r="B7" s="98"/>
      <c r="C7" s="12" t="s">
        <v>65</v>
      </c>
      <c r="D7" s="10" t="s">
        <v>66</v>
      </c>
      <c r="E7" s="18" t="s">
        <v>141</v>
      </c>
      <c r="F7" t="s">
        <v>154</v>
      </c>
      <c r="G7" s="26" t="s">
        <v>155</v>
      </c>
      <c r="H7" s="26" t="s">
        <v>156</v>
      </c>
    </row>
    <row r="8" spans="1:8" ht="16.2">
      <c r="A8">
        <v>7</v>
      </c>
      <c r="B8" s="98"/>
      <c r="C8" s="12" t="s">
        <v>67</v>
      </c>
      <c r="D8" s="10" t="s">
        <v>68</v>
      </c>
      <c r="E8" s="18" t="s">
        <v>157</v>
      </c>
      <c r="F8" t="s">
        <v>158</v>
      </c>
      <c r="G8" s="26" t="s">
        <v>159</v>
      </c>
      <c r="H8" s="26" t="s">
        <v>160</v>
      </c>
    </row>
    <row r="9" spans="1:8" ht="16.2">
      <c r="A9">
        <v>8</v>
      </c>
      <c r="B9" s="98"/>
      <c r="C9" s="12" t="s">
        <v>69</v>
      </c>
      <c r="D9" s="10" t="s">
        <v>70</v>
      </c>
      <c r="E9" s="18" t="s">
        <v>157</v>
      </c>
      <c r="F9" t="s">
        <v>161</v>
      </c>
      <c r="G9" s="26" t="s">
        <v>162</v>
      </c>
      <c r="H9" s="26" t="s">
        <v>160</v>
      </c>
    </row>
    <row r="10" spans="1:8" ht="16.2">
      <c r="A10">
        <v>9</v>
      </c>
      <c r="B10" s="98"/>
      <c r="C10" s="12" t="s">
        <v>71</v>
      </c>
      <c r="D10" s="10" t="s">
        <v>72</v>
      </c>
      <c r="E10" s="18" t="s">
        <v>163</v>
      </c>
      <c r="F10" t="s">
        <v>164</v>
      </c>
      <c r="G10" s="26" t="s">
        <v>165</v>
      </c>
      <c r="H10" s="26" t="s">
        <v>166</v>
      </c>
    </row>
    <row r="11" spans="1:8" ht="16.2">
      <c r="A11">
        <v>10</v>
      </c>
      <c r="B11" s="99"/>
      <c r="C11" s="13" t="s">
        <v>73</v>
      </c>
      <c r="D11" s="9" t="s">
        <v>74</v>
      </c>
      <c r="E11" s="19" t="s">
        <v>167</v>
      </c>
      <c r="F11" s="11" t="s">
        <v>168</v>
      </c>
      <c r="G11" s="26" t="s">
        <v>169</v>
      </c>
      <c r="H11" s="26" t="s">
        <v>170</v>
      </c>
    </row>
    <row r="12" spans="1:8" ht="16.2">
      <c r="A12">
        <v>11</v>
      </c>
      <c r="B12" s="97" t="s">
        <v>171</v>
      </c>
      <c r="C12" s="14" t="s">
        <v>75</v>
      </c>
      <c r="D12" s="15" t="s">
        <v>76</v>
      </c>
      <c r="E12" s="18" t="s">
        <v>172</v>
      </c>
      <c r="F12" s="12" t="s">
        <v>173</v>
      </c>
      <c r="G12" s="28" t="s">
        <v>174</v>
      </c>
      <c r="H12" s="24" t="s">
        <v>175</v>
      </c>
    </row>
    <row r="13" spans="1:8" ht="16.2">
      <c r="A13">
        <v>12</v>
      </c>
      <c r="B13" s="100"/>
      <c r="C13" s="14" t="s">
        <v>77</v>
      </c>
      <c r="D13" s="15" t="s">
        <v>78</v>
      </c>
      <c r="E13" s="18" t="s">
        <v>176</v>
      </c>
      <c r="F13" s="12" t="s">
        <v>177</v>
      </c>
      <c r="G13" s="29" t="s">
        <v>178</v>
      </c>
      <c r="H13" s="26" t="s">
        <v>179</v>
      </c>
    </row>
    <row r="14" spans="1:8" ht="16.2">
      <c r="A14">
        <v>13</v>
      </c>
      <c r="B14" s="100"/>
      <c r="C14" s="14" t="s">
        <v>79</v>
      </c>
      <c r="D14" s="15" t="s">
        <v>80</v>
      </c>
      <c r="E14" s="18" t="s">
        <v>180</v>
      </c>
      <c r="F14" s="10" t="s">
        <v>181</v>
      </c>
      <c r="G14" s="29" t="s">
        <v>182</v>
      </c>
      <c r="H14" s="30"/>
    </row>
    <row r="15" spans="1:8" ht="16.2">
      <c r="A15">
        <v>14</v>
      </c>
      <c r="B15" s="100"/>
      <c r="C15" s="14" t="s">
        <v>81</v>
      </c>
      <c r="D15" s="15" t="s">
        <v>19</v>
      </c>
      <c r="E15" s="18" t="s">
        <v>183</v>
      </c>
      <c r="F15" s="12" t="s">
        <v>184</v>
      </c>
      <c r="G15" s="29" t="s">
        <v>185</v>
      </c>
      <c r="H15" s="30">
        <v>1.1399999999999999</v>
      </c>
    </row>
    <row r="16" spans="1:8" ht="16.2">
      <c r="A16">
        <v>15</v>
      </c>
      <c r="B16" s="100"/>
      <c r="C16" s="14" t="s">
        <v>82</v>
      </c>
      <c r="D16" s="15" t="s">
        <v>20</v>
      </c>
      <c r="E16" s="18" t="s">
        <v>186</v>
      </c>
      <c r="F16" s="12" t="s">
        <v>187</v>
      </c>
      <c r="G16" s="29" t="s">
        <v>188</v>
      </c>
      <c r="H16" s="30">
        <v>0.38</v>
      </c>
    </row>
    <row r="17" spans="1:10" ht="16.2">
      <c r="A17">
        <v>16</v>
      </c>
      <c r="B17" s="100"/>
      <c r="C17" s="14" t="s">
        <v>83</v>
      </c>
      <c r="D17" s="15" t="s">
        <v>22</v>
      </c>
      <c r="E17" s="18" t="s">
        <v>189</v>
      </c>
      <c r="F17" s="12" t="s">
        <v>190</v>
      </c>
      <c r="G17" s="29" t="s">
        <v>191</v>
      </c>
      <c r="H17" s="26" t="s">
        <v>192</v>
      </c>
    </row>
    <row r="18" spans="1:10" ht="16.2">
      <c r="A18">
        <v>17</v>
      </c>
      <c r="B18" s="100"/>
      <c r="C18" s="14" t="s">
        <v>84</v>
      </c>
      <c r="D18" s="15" t="s">
        <v>23</v>
      </c>
      <c r="E18" s="18" t="s">
        <v>193</v>
      </c>
      <c r="F18" s="12" t="s">
        <v>194</v>
      </c>
      <c r="G18" s="29" t="s">
        <v>195</v>
      </c>
      <c r="H18" s="26" t="s">
        <v>196</v>
      </c>
    </row>
    <row r="19" spans="1:10" ht="16.2">
      <c r="A19">
        <v>18</v>
      </c>
      <c r="B19" s="100"/>
      <c r="C19" s="14" t="s">
        <v>85</v>
      </c>
      <c r="D19" s="15" t="s">
        <v>86</v>
      </c>
      <c r="E19" s="18" t="s">
        <v>197</v>
      </c>
      <c r="F19" s="12" t="s">
        <v>198</v>
      </c>
      <c r="G19" s="29" t="s">
        <v>199</v>
      </c>
      <c r="H19" s="30"/>
    </row>
    <row r="20" spans="1:10" ht="16.2">
      <c r="A20">
        <v>19</v>
      </c>
      <c r="B20" s="100"/>
      <c r="C20" s="14" t="s">
        <v>87</v>
      </c>
      <c r="D20" s="15" t="s">
        <v>88</v>
      </c>
      <c r="E20" s="18" t="s">
        <v>200</v>
      </c>
      <c r="F20" s="12" t="s">
        <v>201</v>
      </c>
      <c r="G20" s="29" t="s">
        <v>202</v>
      </c>
      <c r="H20" s="26" t="s">
        <v>203</v>
      </c>
    </row>
    <row r="21" spans="1:10" ht="15.6">
      <c r="A21">
        <v>20</v>
      </c>
      <c r="B21" s="100"/>
      <c r="C21" s="14" t="s">
        <v>89</v>
      </c>
      <c r="D21" s="15" t="s">
        <v>26</v>
      </c>
      <c r="E21" s="18" t="s">
        <v>204</v>
      </c>
      <c r="F21" s="12" t="s">
        <v>205</v>
      </c>
      <c r="G21" s="31" t="s">
        <v>114</v>
      </c>
      <c r="H21" s="30"/>
    </row>
    <row r="22" spans="1:10" ht="16.2">
      <c r="A22">
        <v>21</v>
      </c>
      <c r="B22" s="100"/>
      <c r="C22" s="14" t="s">
        <v>90</v>
      </c>
      <c r="D22" s="15" t="s">
        <v>91</v>
      </c>
      <c r="E22" s="18" t="s">
        <v>206</v>
      </c>
      <c r="F22" s="12" t="s">
        <v>207</v>
      </c>
      <c r="G22" s="29" t="s">
        <v>208</v>
      </c>
      <c r="H22" s="30"/>
    </row>
    <row r="23" spans="1:10" ht="16.2">
      <c r="A23">
        <v>22</v>
      </c>
      <c r="B23" s="100"/>
      <c r="C23" s="14" t="s">
        <v>92</v>
      </c>
      <c r="D23" s="15" t="s">
        <v>29</v>
      </c>
      <c r="E23" s="18" t="s">
        <v>209</v>
      </c>
      <c r="F23" s="12" t="s">
        <v>210</v>
      </c>
      <c r="G23" s="29" t="s">
        <v>211</v>
      </c>
      <c r="H23" s="26" t="s">
        <v>212</v>
      </c>
    </row>
    <row r="24" spans="1:10" ht="16.2">
      <c r="A24">
        <v>23</v>
      </c>
      <c r="B24" s="100"/>
      <c r="C24" s="14" t="s">
        <v>93</v>
      </c>
      <c r="D24" s="15" t="s">
        <v>94</v>
      </c>
      <c r="E24" s="18" t="s">
        <v>213</v>
      </c>
      <c r="F24" s="12" t="s">
        <v>214</v>
      </c>
      <c r="G24" s="29" t="s">
        <v>215</v>
      </c>
      <c r="H24" s="26" t="s">
        <v>216</v>
      </c>
    </row>
    <row r="25" spans="1:10" ht="16.2">
      <c r="A25">
        <v>24</v>
      </c>
      <c r="B25" s="100"/>
      <c r="C25" s="14" t="s">
        <v>95</v>
      </c>
      <c r="D25" s="15" t="s">
        <v>96</v>
      </c>
      <c r="E25" s="18" t="s">
        <v>217</v>
      </c>
      <c r="F25" s="12" t="s">
        <v>218</v>
      </c>
      <c r="G25" s="29" t="s">
        <v>219</v>
      </c>
      <c r="H25" s="30"/>
    </row>
    <row r="26" spans="1:10" ht="16.2">
      <c r="A26">
        <v>25</v>
      </c>
      <c r="B26" s="100"/>
      <c r="C26" s="14" t="s">
        <v>97</v>
      </c>
      <c r="D26" s="15" t="s">
        <v>98</v>
      </c>
      <c r="E26" s="18" t="s">
        <v>217</v>
      </c>
      <c r="F26" s="12" t="s">
        <v>218</v>
      </c>
      <c r="G26" s="29" t="s">
        <v>219</v>
      </c>
      <c r="H26" s="30"/>
    </row>
    <row r="27" spans="1:10" ht="16.2">
      <c r="A27" s="44">
        <v>26</v>
      </c>
      <c r="B27" s="100"/>
      <c r="C27" s="38" t="s">
        <v>99</v>
      </c>
      <c r="D27" s="39" t="s">
        <v>100</v>
      </c>
      <c r="E27" s="40" t="s">
        <v>245</v>
      </c>
      <c r="F27" s="41" t="s">
        <v>220</v>
      </c>
      <c r="G27" s="42" t="s">
        <v>246</v>
      </c>
      <c r="H27" s="43" t="s">
        <v>247</v>
      </c>
      <c r="J27" s="2" t="s">
        <v>115</v>
      </c>
    </row>
    <row r="28" spans="1:10" ht="15.6">
      <c r="A28">
        <v>27</v>
      </c>
      <c r="B28" s="100"/>
      <c r="C28" s="16" t="s">
        <v>101</v>
      </c>
      <c r="D28" s="17" t="s">
        <v>21</v>
      </c>
      <c r="E28" s="18" t="s">
        <v>221</v>
      </c>
      <c r="F28" s="12" t="s">
        <v>222</v>
      </c>
      <c r="G28" s="31" t="s">
        <v>114</v>
      </c>
      <c r="H28" s="30"/>
    </row>
    <row r="29" spans="1:10" ht="16.2">
      <c r="A29">
        <v>28</v>
      </c>
      <c r="B29" s="100"/>
      <c r="C29" s="18" t="s">
        <v>102</v>
      </c>
      <c r="D29" s="15" t="s">
        <v>103</v>
      </c>
      <c r="E29" s="18" t="s">
        <v>223</v>
      </c>
      <c r="F29" s="12" t="s">
        <v>224</v>
      </c>
      <c r="G29" s="29" t="s">
        <v>225</v>
      </c>
      <c r="H29" s="30"/>
    </row>
    <row r="30" spans="1:10" ht="16.2">
      <c r="A30">
        <v>29</v>
      </c>
      <c r="B30" s="100"/>
      <c r="C30" s="18" t="s">
        <v>104</v>
      </c>
      <c r="D30" s="15" t="s">
        <v>105</v>
      </c>
      <c r="E30" s="18" t="s">
        <v>223</v>
      </c>
      <c r="F30" s="12" t="s">
        <v>224</v>
      </c>
      <c r="G30" s="29" t="s">
        <v>225</v>
      </c>
      <c r="H30" s="30"/>
    </row>
    <row r="31" spans="1:10" ht="16.2">
      <c r="A31">
        <v>30</v>
      </c>
      <c r="B31" s="100"/>
      <c r="C31" s="18" t="s">
        <v>106</v>
      </c>
      <c r="D31" s="15" t="s">
        <v>107</v>
      </c>
      <c r="E31" s="18" t="s">
        <v>226</v>
      </c>
      <c r="F31" s="12" t="s">
        <v>227</v>
      </c>
      <c r="G31" s="29" t="s">
        <v>228</v>
      </c>
      <c r="H31" s="30"/>
    </row>
    <row r="32" spans="1:10" ht="16.2">
      <c r="A32">
        <v>31</v>
      </c>
      <c r="B32" s="100"/>
      <c r="C32" s="18" t="s">
        <v>108</v>
      </c>
      <c r="D32" s="17" t="s">
        <v>109</v>
      </c>
      <c r="E32" s="18" t="s">
        <v>226</v>
      </c>
      <c r="F32" s="12" t="s">
        <v>227</v>
      </c>
      <c r="G32" s="29" t="s">
        <v>228</v>
      </c>
      <c r="H32" s="30"/>
    </row>
    <row r="33" spans="1:10" ht="16.2">
      <c r="A33">
        <v>32</v>
      </c>
      <c r="B33" s="100"/>
      <c r="C33" s="18" t="s">
        <v>110</v>
      </c>
      <c r="D33" s="17" t="s">
        <v>111</v>
      </c>
      <c r="E33" s="18" t="s">
        <v>229</v>
      </c>
      <c r="F33" s="12" t="s">
        <v>230</v>
      </c>
      <c r="G33" s="29" t="s">
        <v>231</v>
      </c>
      <c r="H33" s="30"/>
    </row>
    <row r="34" spans="1:10" ht="16.2">
      <c r="A34" s="44">
        <v>33</v>
      </c>
      <c r="B34" s="99"/>
      <c r="C34" s="34" t="s">
        <v>112</v>
      </c>
      <c r="D34" s="35" t="s">
        <v>113</v>
      </c>
      <c r="E34" s="34" t="s">
        <v>243</v>
      </c>
      <c r="F34" s="34" t="s">
        <v>232</v>
      </c>
      <c r="G34" s="36" t="s">
        <v>244</v>
      </c>
      <c r="H34" s="37"/>
      <c r="J34" s="2" t="s">
        <v>115</v>
      </c>
    </row>
    <row r="35" spans="1:10" ht="17.399999999999999">
      <c r="A35">
        <v>34</v>
      </c>
      <c r="B35" s="22" t="s">
        <v>120</v>
      </c>
      <c r="C35" s="8" t="s">
        <v>47</v>
      </c>
      <c r="D35" s="9" t="s">
        <v>48</v>
      </c>
      <c r="E35" s="23" t="s">
        <v>121</v>
      </c>
      <c r="F35" s="8" t="s">
        <v>122</v>
      </c>
      <c r="G35" s="24" t="s">
        <v>123</v>
      </c>
      <c r="H35" s="25" t="s">
        <v>124</v>
      </c>
      <c r="J35" s="2" t="s">
        <v>248</v>
      </c>
    </row>
    <row r="36" spans="1:10" ht="16.2">
      <c r="A36">
        <v>35</v>
      </c>
      <c r="B36" s="94" t="s">
        <v>125</v>
      </c>
      <c r="C36" t="s">
        <v>49</v>
      </c>
      <c r="D36" s="10" t="s">
        <v>50</v>
      </c>
      <c r="E36" s="18" t="s">
        <v>126</v>
      </c>
      <c r="F36" s="12" t="s">
        <v>127</v>
      </c>
      <c r="G36" s="24" t="s">
        <v>128</v>
      </c>
      <c r="H36" s="24" t="s">
        <v>129</v>
      </c>
      <c r="J36" s="2" t="s">
        <v>248</v>
      </c>
    </row>
    <row r="37" spans="1:10" ht="16.2">
      <c r="A37">
        <v>36</v>
      </c>
      <c r="B37" s="95"/>
      <c r="C37" t="s">
        <v>51</v>
      </c>
      <c r="D37" s="10" t="s">
        <v>52</v>
      </c>
      <c r="E37" s="18" t="s">
        <v>126</v>
      </c>
      <c r="F37" s="12" t="s">
        <v>130</v>
      </c>
      <c r="G37" s="26" t="s">
        <v>131</v>
      </c>
      <c r="H37" s="26" t="s">
        <v>132</v>
      </c>
      <c r="J37" s="2" t="s">
        <v>248</v>
      </c>
    </row>
    <row r="38" spans="1:10" ht="16.2">
      <c r="A38">
        <v>37</v>
      </c>
      <c r="B38" s="96"/>
      <c r="C38" s="11" t="s">
        <v>53</v>
      </c>
      <c r="D38" s="9" t="s">
        <v>54</v>
      </c>
      <c r="E38" s="19" t="s">
        <v>126</v>
      </c>
      <c r="F38" s="13" t="s">
        <v>133</v>
      </c>
      <c r="G38" s="26" t="s">
        <v>134</v>
      </c>
      <c r="H38" s="26" t="s">
        <v>135</v>
      </c>
      <c r="J38" s="2" t="s">
        <v>248</v>
      </c>
    </row>
    <row r="41" spans="1:10" ht="16.2">
      <c r="B41" s="32"/>
    </row>
    <row r="42" spans="1:10" ht="16.2">
      <c r="B42" t="s">
        <v>233</v>
      </c>
    </row>
    <row r="43" spans="1:10" ht="16.2">
      <c r="B43" s="32" t="s">
        <v>234</v>
      </c>
    </row>
    <row r="44" spans="1:10" ht="16.2">
      <c r="B44" s="32" t="s">
        <v>235</v>
      </c>
    </row>
    <row r="45" spans="1:10" ht="16.2">
      <c r="B45" s="32" t="s">
        <v>236</v>
      </c>
    </row>
    <row r="46" spans="1:10" ht="16.2">
      <c r="B46" s="32" t="s">
        <v>237</v>
      </c>
    </row>
    <row r="47" spans="1:10" ht="16.2">
      <c r="B47" s="32" t="s">
        <v>238</v>
      </c>
    </row>
    <row r="48" spans="1:10" ht="16.2">
      <c r="B48" s="32" t="s">
        <v>239</v>
      </c>
    </row>
    <row r="49" spans="2:2" ht="16.2">
      <c r="B49" s="32" t="s">
        <v>240</v>
      </c>
    </row>
    <row r="50" spans="2:2" ht="16.2">
      <c r="B50" t="s">
        <v>241</v>
      </c>
    </row>
    <row r="51" spans="2:2">
      <c r="B51" t="s">
        <v>242</v>
      </c>
    </row>
  </sheetData>
  <mergeCells count="3">
    <mergeCell ref="B36:B38"/>
    <mergeCell ref="B2:B11"/>
    <mergeCell ref="B12:B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W48"/>
  <sheetViews>
    <sheetView tabSelected="1" workbookViewId="0">
      <selection activeCell="C6" activeCellId="1" sqref="A6:A36 C6:C36"/>
    </sheetView>
  </sheetViews>
  <sheetFormatPr defaultRowHeight="13.2"/>
  <cols>
    <col min="2" max="2" width="41.6640625" customWidth="1"/>
    <col min="8" max="8" width="9.109375" style="1"/>
    <col min="14" max="14" width="11.109375" customWidth="1"/>
    <col min="22" max="22" width="32.5546875" customWidth="1"/>
    <col min="23" max="23" width="29.88671875" customWidth="1"/>
  </cols>
  <sheetData>
    <row r="3" spans="1:23" ht="13.8" thickBot="1">
      <c r="H3" s="1" t="s">
        <v>40</v>
      </c>
      <c r="K3" s="1" t="s">
        <v>40</v>
      </c>
    </row>
    <row r="4" spans="1:23" ht="26.4">
      <c r="A4" s="45"/>
      <c r="B4" s="46"/>
      <c r="C4" s="46"/>
      <c r="D4" s="47" t="s">
        <v>33</v>
      </c>
      <c r="E4" s="46"/>
      <c r="F4" s="101" t="s">
        <v>44</v>
      </c>
      <c r="G4" s="101"/>
      <c r="H4" s="48"/>
      <c r="I4" s="49"/>
      <c r="K4" t="s">
        <v>43</v>
      </c>
      <c r="L4" t="s">
        <v>41</v>
      </c>
      <c r="V4" s="6" t="s">
        <v>45</v>
      </c>
      <c r="W4" s="7" t="s">
        <v>46</v>
      </c>
    </row>
    <row r="5" spans="1:23" ht="15.6">
      <c r="A5" s="50"/>
      <c r="B5" s="51"/>
      <c r="C5" s="51"/>
      <c r="D5" s="52" t="s">
        <v>34</v>
      </c>
      <c r="E5" s="52" t="s">
        <v>35</v>
      </c>
      <c r="F5" s="52" t="s">
        <v>34</v>
      </c>
      <c r="G5" s="52" t="s">
        <v>35</v>
      </c>
      <c r="H5" s="52" t="s">
        <v>44</v>
      </c>
      <c r="I5" s="67" t="s">
        <v>249</v>
      </c>
      <c r="K5" t="s">
        <v>0</v>
      </c>
      <c r="M5" s="1" t="s">
        <v>1</v>
      </c>
      <c r="N5" s="2" t="s">
        <v>37</v>
      </c>
      <c r="V5" s="6"/>
      <c r="W5" s="7"/>
    </row>
    <row r="6" spans="1:23">
      <c r="A6" s="50">
        <v>1</v>
      </c>
      <c r="B6" s="33" t="s">
        <v>55</v>
      </c>
      <c r="C6" s="53" t="s">
        <v>2</v>
      </c>
      <c r="D6" s="55">
        <v>94.709396748029647</v>
      </c>
      <c r="E6" s="55">
        <v>98.992793292051729</v>
      </c>
      <c r="F6" s="56">
        <v>5.9536665013230223</v>
      </c>
      <c r="G6" s="57">
        <v>6.0129047460589717</v>
      </c>
      <c r="H6" s="56">
        <f t="shared" ref="H6:H25" si="0">AVERAGE(F6:G6)</f>
        <v>5.983285623690997</v>
      </c>
      <c r="I6" s="54">
        <v>5.98</v>
      </c>
      <c r="K6" s="3">
        <f t="shared" ref="K6:K25" si="1">AVERAGE(F6:G6)</f>
        <v>5.983285623690997</v>
      </c>
      <c r="M6" s="1">
        <v>5.98</v>
      </c>
      <c r="V6" s="8" t="s">
        <v>47</v>
      </c>
      <c r="W6" s="9" t="s">
        <v>48</v>
      </c>
    </row>
    <row r="7" spans="1:23">
      <c r="A7" s="50">
        <v>2</v>
      </c>
      <c r="B7" s="33" t="s">
        <v>57</v>
      </c>
      <c r="C7" s="58" t="s">
        <v>3</v>
      </c>
      <c r="D7" s="55">
        <v>96.79879360560443</v>
      </c>
      <c r="E7" s="55">
        <v>98.764708189623562</v>
      </c>
      <c r="F7" s="56">
        <v>6.467453779400393</v>
      </c>
      <c r="G7" s="57">
        <v>6.5143173956848504</v>
      </c>
      <c r="H7" s="56">
        <f t="shared" si="0"/>
        <v>6.4908855875426212</v>
      </c>
      <c r="I7" s="54">
        <v>6.55</v>
      </c>
      <c r="K7" s="3">
        <f t="shared" si="1"/>
        <v>6.4908855875426212</v>
      </c>
      <c r="M7" s="1">
        <v>6.55</v>
      </c>
      <c r="V7" t="s">
        <v>49</v>
      </c>
      <c r="W7" s="10" t="s">
        <v>50</v>
      </c>
    </row>
    <row r="8" spans="1:23">
      <c r="A8" s="50">
        <v>3</v>
      </c>
      <c r="B8" s="33" t="s">
        <v>59</v>
      </c>
      <c r="C8" s="53" t="s">
        <v>4</v>
      </c>
      <c r="D8" s="55">
        <v>55.001381889426739</v>
      </c>
      <c r="E8" s="55">
        <v>73.394652746542391</v>
      </c>
      <c r="F8" s="59">
        <v>6.4683372272969981</v>
      </c>
      <c r="G8" s="57">
        <v>6.5582936222174073</v>
      </c>
      <c r="H8" s="56">
        <f t="shared" si="0"/>
        <v>6.5133154247572023</v>
      </c>
      <c r="I8" s="54">
        <v>6.73</v>
      </c>
      <c r="K8" s="3">
        <f t="shared" si="1"/>
        <v>6.5133154247572023</v>
      </c>
      <c r="M8" s="1">
        <v>6.73</v>
      </c>
      <c r="V8" t="s">
        <v>51</v>
      </c>
      <c r="W8" s="10" t="s">
        <v>52</v>
      </c>
    </row>
    <row r="9" spans="1:23">
      <c r="A9" s="50">
        <v>4</v>
      </c>
      <c r="B9" s="33" t="s">
        <v>61</v>
      </c>
      <c r="C9" s="58" t="s">
        <v>5</v>
      </c>
      <c r="D9" s="55">
        <v>97.412551621587951</v>
      </c>
      <c r="E9" s="55">
        <v>96.721492930511346</v>
      </c>
      <c r="F9" s="56">
        <v>6.9477168954582957</v>
      </c>
      <c r="G9" s="57">
        <v>6.9862834017041759</v>
      </c>
      <c r="H9" s="56">
        <f t="shared" si="0"/>
        <v>6.9670001485812358</v>
      </c>
      <c r="I9" s="54">
        <v>6.86</v>
      </c>
      <c r="K9" s="3">
        <f t="shared" si="1"/>
        <v>6.9670001485812358</v>
      </c>
      <c r="M9" s="1">
        <v>6.86</v>
      </c>
      <c r="V9" s="11" t="s">
        <v>53</v>
      </c>
      <c r="W9" s="9" t="s">
        <v>54</v>
      </c>
    </row>
    <row r="10" spans="1:23">
      <c r="A10" s="50">
        <v>5</v>
      </c>
      <c r="B10" s="33" t="s">
        <v>63</v>
      </c>
      <c r="C10" s="58" t="s">
        <v>6</v>
      </c>
      <c r="D10" s="55">
        <v>99.730345440083155</v>
      </c>
      <c r="E10" s="55">
        <v>98.963775625320494</v>
      </c>
      <c r="F10" s="56">
        <v>7.0999707062538064</v>
      </c>
      <c r="G10" s="57">
        <v>7.1999140151593783</v>
      </c>
      <c r="H10" s="56">
        <f t="shared" si="0"/>
        <v>7.1499423607065928</v>
      </c>
      <c r="I10" s="54">
        <v>7.13</v>
      </c>
      <c r="K10" s="3">
        <f t="shared" si="1"/>
        <v>7.1499423607065928</v>
      </c>
      <c r="M10" s="1">
        <v>7.13</v>
      </c>
      <c r="V10" s="12" t="s">
        <v>55</v>
      </c>
      <c r="W10" s="10" t="s">
        <v>56</v>
      </c>
    </row>
    <row r="11" spans="1:23">
      <c r="A11" s="50">
        <v>6</v>
      </c>
      <c r="B11" s="33" t="s">
        <v>65</v>
      </c>
      <c r="C11" s="53" t="s">
        <v>7</v>
      </c>
      <c r="D11" s="55">
        <v>114.4682129744087</v>
      </c>
      <c r="E11" s="55">
        <v>118.41134063309326</v>
      </c>
      <c r="F11" s="56">
        <v>7.0307797747858602</v>
      </c>
      <c r="G11" s="57">
        <v>7.1416373034900644</v>
      </c>
      <c r="H11" s="56">
        <f t="shared" si="0"/>
        <v>7.0862085391379619</v>
      </c>
      <c r="I11" s="54">
        <v>7.03</v>
      </c>
      <c r="K11" s="3">
        <f t="shared" si="1"/>
        <v>7.0862085391379619</v>
      </c>
      <c r="M11" s="1">
        <v>7.03</v>
      </c>
      <c r="V11" s="12" t="s">
        <v>57</v>
      </c>
      <c r="W11" s="10" t="s">
        <v>58</v>
      </c>
    </row>
    <row r="12" spans="1:23">
      <c r="A12" s="50">
        <v>7</v>
      </c>
      <c r="B12" s="33" t="s">
        <v>67</v>
      </c>
      <c r="C12" s="53" t="s">
        <v>8</v>
      </c>
      <c r="D12" s="55">
        <v>99.70973826545908</v>
      </c>
      <c r="E12" s="55">
        <v>99.541762283177533</v>
      </c>
      <c r="F12" s="56">
        <v>7.3880531569388772</v>
      </c>
      <c r="G12" s="57">
        <v>7.4916489723577975</v>
      </c>
      <c r="H12" s="56">
        <f t="shared" si="0"/>
        <v>7.4398510646483373</v>
      </c>
      <c r="I12" s="54">
        <v>7.39</v>
      </c>
      <c r="K12" s="3">
        <f t="shared" si="1"/>
        <v>7.4398510646483373</v>
      </c>
      <c r="M12" s="1">
        <v>7.39</v>
      </c>
      <c r="V12" s="12" t="s">
        <v>59</v>
      </c>
      <c r="W12" s="10" t="s">
        <v>60</v>
      </c>
    </row>
    <row r="13" spans="1:23">
      <c r="A13" s="50">
        <v>8</v>
      </c>
      <c r="B13" s="33" t="s">
        <v>69</v>
      </c>
      <c r="C13" s="53" t="s">
        <v>9</v>
      </c>
      <c r="D13" s="55">
        <v>100.76575318178236</v>
      </c>
      <c r="E13" s="55">
        <v>98.526397863959744</v>
      </c>
      <c r="F13" s="56">
        <v>7.3929520189443636</v>
      </c>
      <c r="G13" s="57">
        <v>7.4385150012277244</v>
      </c>
      <c r="H13" s="56">
        <f t="shared" si="0"/>
        <v>7.415733510086044</v>
      </c>
      <c r="I13" s="54">
        <v>7.62</v>
      </c>
      <c r="K13" s="3">
        <f t="shared" si="1"/>
        <v>7.415733510086044</v>
      </c>
      <c r="M13" s="1">
        <v>7.62</v>
      </c>
      <c r="V13" s="12" t="s">
        <v>61</v>
      </c>
      <c r="W13" s="10" t="s">
        <v>62</v>
      </c>
    </row>
    <row r="14" spans="1:23">
      <c r="A14" s="50">
        <v>9</v>
      </c>
      <c r="B14" s="33" t="s">
        <v>71</v>
      </c>
      <c r="C14" s="58" t="s">
        <v>10</v>
      </c>
      <c r="D14" s="55">
        <v>101.3512664799246</v>
      </c>
      <c r="E14" s="55">
        <v>103.60111970362186</v>
      </c>
      <c r="F14" s="56">
        <v>7.455406551352735</v>
      </c>
      <c r="G14" s="57">
        <v>7.5240390773247396</v>
      </c>
      <c r="H14" s="56">
        <f t="shared" si="0"/>
        <v>7.4897228143387373</v>
      </c>
      <c r="I14" s="54">
        <v>8.27</v>
      </c>
      <c r="K14" s="3">
        <f t="shared" si="1"/>
        <v>7.4897228143387373</v>
      </c>
      <c r="M14" s="1">
        <v>8.27</v>
      </c>
      <c r="N14" t="str">
        <f>C14</f>
        <v>BDE 183</v>
      </c>
      <c r="V14" s="12" t="s">
        <v>63</v>
      </c>
      <c r="W14" s="10" t="s">
        <v>64</v>
      </c>
    </row>
    <row r="15" spans="1:23">
      <c r="A15" s="50">
        <v>10</v>
      </c>
      <c r="B15" s="13" t="s">
        <v>73</v>
      </c>
      <c r="C15" s="58" t="s">
        <v>11</v>
      </c>
      <c r="D15" s="55">
        <v>107.83578730574361</v>
      </c>
      <c r="E15" s="55">
        <v>106.06675567346898</v>
      </c>
      <c r="F15" s="56">
        <v>7.053344484164799</v>
      </c>
      <c r="G15" s="56">
        <v>7.3731807996765184</v>
      </c>
      <c r="H15" s="56">
        <f t="shared" si="0"/>
        <v>7.2132626419206591</v>
      </c>
      <c r="I15" s="54">
        <v>8.27</v>
      </c>
      <c r="K15" s="3">
        <f t="shared" si="1"/>
        <v>7.2132626419206591</v>
      </c>
      <c r="M15" s="1">
        <v>8.27</v>
      </c>
      <c r="N15" t="str">
        <f>C15</f>
        <v>BDE 209</v>
      </c>
      <c r="V15" s="12" t="s">
        <v>65</v>
      </c>
      <c r="W15" s="10" t="s">
        <v>66</v>
      </c>
    </row>
    <row r="16" spans="1:23" ht="14.4">
      <c r="A16" s="50">
        <v>11</v>
      </c>
      <c r="B16" s="14" t="s">
        <v>75</v>
      </c>
      <c r="C16" s="60" t="s">
        <v>12</v>
      </c>
      <c r="D16" s="55">
        <v>88.291137535256468</v>
      </c>
      <c r="E16" s="55">
        <v>91.617916535406749</v>
      </c>
      <c r="F16" s="56">
        <v>4.9622824317259315</v>
      </c>
      <c r="G16" s="56">
        <v>4.9850973401766163</v>
      </c>
      <c r="H16" s="56">
        <f t="shared" si="0"/>
        <v>4.9736898859512735</v>
      </c>
      <c r="I16" s="54">
        <v>5</v>
      </c>
      <c r="K16" s="4">
        <f t="shared" si="1"/>
        <v>4.9736898859512735</v>
      </c>
      <c r="L16">
        <v>5.59</v>
      </c>
      <c r="M16" s="1">
        <v>5</v>
      </c>
      <c r="V16" s="12" t="s">
        <v>67</v>
      </c>
      <c r="W16" s="10" t="s">
        <v>68</v>
      </c>
    </row>
    <row r="17" spans="1:23">
      <c r="A17" s="50">
        <v>12</v>
      </c>
      <c r="B17" s="14" t="s">
        <v>77</v>
      </c>
      <c r="C17" s="53" t="s">
        <v>15</v>
      </c>
      <c r="D17" s="55">
        <v>80.000468833855493</v>
      </c>
      <c r="E17" s="55">
        <v>78.602032898127348</v>
      </c>
      <c r="F17" s="56">
        <v>5.9055111707966574</v>
      </c>
      <c r="G17" s="56">
        <v>5.8959112902933102</v>
      </c>
      <c r="H17" s="56">
        <f t="shared" si="0"/>
        <v>5.9007112305449834</v>
      </c>
      <c r="I17" s="54">
        <v>6.2</v>
      </c>
      <c r="K17" s="4">
        <f t="shared" si="1"/>
        <v>5.9007112305449834</v>
      </c>
      <c r="M17" s="1">
        <v>6.2</v>
      </c>
      <c r="V17" s="12" t="s">
        <v>69</v>
      </c>
      <c r="W17" s="10" t="s">
        <v>70</v>
      </c>
    </row>
    <row r="18" spans="1:23">
      <c r="A18" s="50">
        <v>13</v>
      </c>
      <c r="B18" s="14" t="s">
        <v>79</v>
      </c>
      <c r="C18" s="53" t="s">
        <v>16</v>
      </c>
      <c r="D18" s="55">
        <v>82.929441138896024</v>
      </c>
      <c r="E18" s="55">
        <v>84.000747697168507</v>
      </c>
      <c r="F18" s="56">
        <v>5.4617978891635151</v>
      </c>
      <c r="G18" s="56">
        <v>5.4698595822933171</v>
      </c>
      <c r="H18" s="56">
        <f t="shared" si="0"/>
        <v>5.4658287357284161</v>
      </c>
      <c r="I18" s="54">
        <v>5.6</v>
      </c>
      <c r="K18" s="4">
        <f t="shared" si="1"/>
        <v>5.4658287357284161</v>
      </c>
      <c r="M18" s="1">
        <v>5.6</v>
      </c>
      <c r="V18" s="12" t="s">
        <v>71</v>
      </c>
      <c r="W18" s="10" t="s">
        <v>72</v>
      </c>
    </row>
    <row r="19" spans="1:23">
      <c r="A19" s="50">
        <v>14</v>
      </c>
      <c r="B19" s="14" t="s">
        <v>81</v>
      </c>
      <c r="C19" s="53" t="s">
        <v>19</v>
      </c>
      <c r="D19" s="55">
        <v>95.21943835368279</v>
      </c>
      <c r="E19" s="55">
        <v>96.173921781861409</v>
      </c>
      <c r="F19" s="56">
        <v>5.2735080184332137</v>
      </c>
      <c r="G19" s="56">
        <v>5.2902038790532542</v>
      </c>
      <c r="H19" s="56">
        <f t="shared" si="0"/>
        <v>5.2818559487432335</v>
      </c>
      <c r="I19" s="54">
        <v>5.4</v>
      </c>
      <c r="K19" s="4">
        <f t="shared" si="1"/>
        <v>5.2818559487432335</v>
      </c>
      <c r="L19">
        <v>9.7100000000000009</v>
      </c>
      <c r="M19" s="1">
        <v>5.4</v>
      </c>
      <c r="V19" s="13" t="s">
        <v>73</v>
      </c>
      <c r="W19" s="9" t="s">
        <v>74</v>
      </c>
    </row>
    <row r="20" spans="1:23">
      <c r="A20" s="50">
        <v>15</v>
      </c>
      <c r="B20" s="14" t="s">
        <v>82</v>
      </c>
      <c r="C20" s="53" t="s">
        <v>20</v>
      </c>
      <c r="D20" s="55">
        <v>88.355180844445684</v>
      </c>
      <c r="E20" s="55">
        <v>91.34989113445657</v>
      </c>
      <c r="F20" s="56">
        <v>5.6635990049634586</v>
      </c>
      <c r="G20" s="56">
        <v>5.7056753253880172</v>
      </c>
      <c r="H20" s="56">
        <f t="shared" si="0"/>
        <v>5.6846371651757384</v>
      </c>
      <c r="I20" s="54">
        <v>5.7</v>
      </c>
      <c r="K20" s="4">
        <f t="shared" si="1"/>
        <v>5.6846371651757384</v>
      </c>
      <c r="L20">
        <v>10.59</v>
      </c>
      <c r="M20" s="1">
        <v>5.7</v>
      </c>
      <c r="U20">
        <v>10</v>
      </c>
      <c r="W20" s="15" t="s">
        <v>76</v>
      </c>
    </row>
    <row r="21" spans="1:23" ht="14.25" customHeight="1">
      <c r="A21" s="50">
        <v>16</v>
      </c>
      <c r="B21" s="14" t="s">
        <v>83</v>
      </c>
      <c r="C21" s="53" t="s">
        <v>22</v>
      </c>
      <c r="D21" s="55">
        <v>112.87247848720727</v>
      </c>
      <c r="E21" s="55">
        <v>107.91875753281725</v>
      </c>
      <c r="F21" s="56">
        <v>5.8836834114441086</v>
      </c>
      <c r="G21" s="56">
        <v>5.9215028035130999</v>
      </c>
      <c r="H21" s="56">
        <f t="shared" si="0"/>
        <v>5.9025931074786042</v>
      </c>
      <c r="I21" s="54">
        <v>6.99</v>
      </c>
      <c r="K21" s="4">
        <f t="shared" si="1"/>
        <v>5.9025931074786042</v>
      </c>
      <c r="L21">
        <v>12.57</v>
      </c>
      <c r="M21" s="1">
        <v>6.99</v>
      </c>
      <c r="N21" t="str">
        <f>C21</f>
        <v>PBT</v>
      </c>
      <c r="W21" s="15" t="s">
        <v>78</v>
      </c>
    </row>
    <row r="22" spans="1:23">
      <c r="A22" s="50">
        <v>17</v>
      </c>
      <c r="B22" s="14" t="s">
        <v>84</v>
      </c>
      <c r="C22" s="53" t="s">
        <v>23</v>
      </c>
      <c r="D22" s="55">
        <v>113.45962455190079</v>
      </c>
      <c r="E22" s="55">
        <v>111.24451552003532</v>
      </c>
      <c r="F22" s="56">
        <v>6.5341556261611196</v>
      </c>
      <c r="G22" s="56">
        <v>6.5731499013866435</v>
      </c>
      <c r="H22" s="56">
        <f t="shared" si="0"/>
        <v>6.5536527637738811</v>
      </c>
      <c r="I22" s="54">
        <v>6.76</v>
      </c>
      <c r="K22" s="4">
        <f t="shared" si="1"/>
        <v>6.5536527637738811</v>
      </c>
      <c r="L22">
        <v>13.37</v>
      </c>
      <c r="M22" s="1">
        <v>6.76</v>
      </c>
      <c r="W22" s="15" t="s">
        <v>80</v>
      </c>
    </row>
    <row r="23" spans="1:23">
      <c r="A23" s="50">
        <v>18</v>
      </c>
      <c r="B23" s="14" t="s">
        <v>85</v>
      </c>
      <c r="C23" s="53" t="s">
        <v>24</v>
      </c>
      <c r="D23" s="55">
        <v>135.23430956437835</v>
      </c>
      <c r="E23" s="55">
        <v>150.32897452415548</v>
      </c>
      <c r="F23" s="56">
        <v>6.0108356382258981</v>
      </c>
      <c r="G23" s="56">
        <v>6.1663589143770494</v>
      </c>
      <c r="H23" s="56">
        <f t="shared" si="0"/>
        <v>6.0885972763014742</v>
      </c>
      <c r="I23" s="54">
        <v>6.3</v>
      </c>
      <c r="K23" s="4">
        <f t="shared" si="1"/>
        <v>6.0885972763014742</v>
      </c>
      <c r="L23">
        <v>14.98</v>
      </c>
      <c r="M23" s="1">
        <v>6.3</v>
      </c>
      <c r="W23" s="15" t="s">
        <v>19</v>
      </c>
    </row>
    <row r="24" spans="1:23">
      <c r="A24" s="50">
        <v>19</v>
      </c>
      <c r="B24" s="14" t="s">
        <v>87</v>
      </c>
      <c r="C24" s="53" t="s">
        <v>25</v>
      </c>
      <c r="D24" s="55">
        <v>98.557566307318694</v>
      </c>
      <c r="E24" s="55">
        <v>97.692693324134368</v>
      </c>
      <c r="F24" s="56">
        <v>5.720026487459311</v>
      </c>
      <c r="G24" s="56">
        <v>5.7633376999445902</v>
      </c>
      <c r="H24" s="56">
        <f t="shared" si="0"/>
        <v>5.7416820937019502</v>
      </c>
      <c r="I24" s="54">
        <v>6.11</v>
      </c>
      <c r="K24" s="4">
        <f t="shared" si="1"/>
        <v>5.7416820937019502</v>
      </c>
      <c r="L24">
        <v>15.11</v>
      </c>
      <c r="M24" s="1">
        <v>6.11</v>
      </c>
      <c r="W24" s="15" t="s">
        <v>20</v>
      </c>
    </row>
    <row r="25" spans="1:23">
      <c r="A25" s="50">
        <v>20</v>
      </c>
      <c r="B25" s="14" t="s">
        <v>89</v>
      </c>
      <c r="C25" s="53" t="s">
        <v>26</v>
      </c>
      <c r="D25" s="55">
        <v>108.22152136673179</v>
      </c>
      <c r="E25" s="55">
        <v>94.286230785320953</v>
      </c>
      <c r="F25" s="56">
        <v>6.1745163388359341</v>
      </c>
      <c r="G25" s="56">
        <v>6.114821286055383</v>
      </c>
      <c r="H25" s="56">
        <f t="shared" si="0"/>
        <v>6.1446688124456585</v>
      </c>
      <c r="I25" s="61" t="s">
        <v>114</v>
      </c>
      <c r="K25" s="4">
        <f t="shared" si="1"/>
        <v>6.1446688124456585</v>
      </c>
      <c r="L25">
        <v>17.59</v>
      </c>
      <c r="W25" s="15" t="s">
        <v>22</v>
      </c>
    </row>
    <row r="26" spans="1:23">
      <c r="A26" s="50">
        <v>21</v>
      </c>
      <c r="B26" s="14" t="s">
        <v>90</v>
      </c>
      <c r="C26" s="53" t="s">
        <v>28</v>
      </c>
      <c r="D26" s="55">
        <v>87.373579316407941</v>
      </c>
      <c r="E26" s="55">
        <v>83.699389380508322</v>
      </c>
      <c r="F26" s="56"/>
      <c r="G26" s="56"/>
      <c r="H26" s="62" t="s">
        <v>42</v>
      </c>
      <c r="I26" s="54">
        <v>7.73</v>
      </c>
      <c r="L26">
        <v>18.66</v>
      </c>
      <c r="M26" s="1">
        <v>7.73</v>
      </c>
      <c r="N26" t="str">
        <f>C26</f>
        <v>EHTBB</v>
      </c>
      <c r="W26" s="15" t="s">
        <v>23</v>
      </c>
    </row>
    <row r="27" spans="1:23">
      <c r="A27" s="50">
        <v>22</v>
      </c>
      <c r="B27" s="14" t="s">
        <v>92</v>
      </c>
      <c r="C27" s="53" t="s">
        <v>29</v>
      </c>
      <c r="D27" s="55">
        <v>101.35960251710823</v>
      </c>
      <c r="E27" s="55">
        <v>93.062120025970543</v>
      </c>
      <c r="F27" s="56">
        <v>7.5287180272920722</v>
      </c>
      <c r="G27" s="56">
        <v>7.7757213518108044</v>
      </c>
      <c r="H27" s="56">
        <f t="shared" ref="H27:H36" si="2">AVERAGE(F27:G27)</f>
        <v>7.6522196895514387</v>
      </c>
      <c r="I27" s="54">
        <v>9.15</v>
      </c>
      <c r="K27" s="4">
        <f t="shared" ref="K27:K36" si="3">AVERAGE(F27:G27)</f>
        <v>7.6522196895514387</v>
      </c>
      <c r="M27" s="1">
        <v>9.15</v>
      </c>
      <c r="N27" t="str">
        <f>C27</f>
        <v>BTBPE</v>
      </c>
      <c r="W27" s="15" t="s">
        <v>86</v>
      </c>
    </row>
    <row r="28" spans="1:23">
      <c r="A28" s="50">
        <v>23</v>
      </c>
      <c r="B28" s="14" t="s">
        <v>93</v>
      </c>
      <c r="C28" s="53" t="s">
        <v>32</v>
      </c>
      <c r="D28" s="55">
        <v>76.235629407775008</v>
      </c>
      <c r="E28" s="55">
        <v>105.90129981873382</v>
      </c>
      <c r="F28" s="56">
        <v>7.0185743831184055</v>
      </c>
      <c r="G28" s="56"/>
      <c r="H28" s="56">
        <f t="shared" si="2"/>
        <v>7.0185743831184055</v>
      </c>
      <c r="I28" s="54">
        <v>9.34</v>
      </c>
      <c r="K28" s="4">
        <f t="shared" si="3"/>
        <v>7.0185743831184055</v>
      </c>
      <c r="L28">
        <v>24.25</v>
      </c>
      <c r="M28" s="1">
        <v>9.34</v>
      </c>
      <c r="N28" t="str">
        <f>C28</f>
        <v>BEHTBP</v>
      </c>
      <c r="W28" s="15" t="s">
        <v>88</v>
      </c>
    </row>
    <row r="29" spans="1:23">
      <c r="A29" s="50">
        <v>24</v>
      </c>
      <c r="B29" s="14" t="s">
        <v>95</v>
      </c>
      <c r="C29" s="53" t="s">
        <v>30</v>
      </c>
      <c r="D29" s="55">
        <v>87.639043123642111</v>
      </c>
      <c r="E29" s="55">
        <v>88.189655487640067</v>
      </c>
      <c r="F29" s="56">
        <v>8.0413218964063784</v>
      </c>
      <c r="G29" s="56">
        <v>7.8975721872397129</v>
      </c>
      <c r="H29" s="56">
        <f t="shared" si="2"/>
        <v>7.9694470418230452</v>
      </c>
      <c r="I29" s="54">
        <v>9.3000000000000007</v>
      </c>
      <c r="K29" s="4">
        <f t="shared" si="3"/>
        <v>7.9694470418230452</v>
      </c>
      <c r="M29" s="1">
        <v>9.3000000000000007</v>
      </c>
      <c r="N29" s="2" t="s">
        <v>36</v>
      </c>
      <c r="W29" s="15" t="s">
        <v>26</v>
      </c>
    </row>
    <row r="30" spans="1:23">
      <c r="A30" s="50">
        <v>25</v>
      </c>
      <c r="B30" s="14" t="s">
        <v>97</v>
      </c>
      <c r="C30" s="53" t="s">
        <v>31</v>
      </c>
      <c r="D30" s="55">
        <v>100.25804066618808</v>
      </c>
      <c r="E30" s="55">
        <v>100.42406233022361</v>
      </c>
      <c r="F30" s="56">
        <v>7.8751712111483236</v>
      </c>
      <c r="G30" s="56">
        <v>7.8300896807866032</v>
      </c>
      <c r="H30" s="56">
        <f t="shared" si="2"/>
        <v>7.8526304459674634</v>
      </c>
      <c r="I30" s="54">
        <v>9.3000000000000007</v>
      </c>
      <c r="K30" s="4">
        <f t="shared" si="3"/>
        <v>7.8526304459674634</v>
      </c>
      <c r="M30" s="1">
        <v>9.3000000000000007</v>
      </c>
      <c r="W30" s="15" t="s">
        <v>91</v>
      </c>
    </row>
    <row r="31" spans="1:23">
      <c r="A31" s="50">
        <v>27</v>
      </c>
      <c r="B31" s="16" t="s">
        <v>101</v>
      </c>
      <c r="C31" s="53" t="s">
        <v>21</v>
      </c>
      <c r="D31" s="55">
        <v>86.141314465050684</v>
      </c>
      <c r="E31" s="55">
        <v>87.010342566006017</v>
      </c>
      <c r="F31" s="56">
        <v>6.8923008577344387</v>
      </c>
      <c r="G31" s="56">
        <v>6.901148952080189</v>
      </c>
      <c r="H31" s="56">
        <f t="shared" si="2"/>
        <v>6.8967249049073143</v>
      </c>
      <c r="I31" s="61" t="s">
        <v>114</v>
      </c>
      <c r="K31" s="4">
        <f t="shared" si="3"/>
        <v>6.8967249049073143</v>
      </c>
      <c r="L31">
        <v>11.76</v>
      </c>
      <c r="N31" t="str">
        <f>C31</f>
        <v>DPMA</v>
      </c>
      <c r="W31" s="15" t="s">
        <v>29</v>
      </c>
    </row>
    <row r="32" spans="1:23">
      <c r="A32" s="50">
        <v>28</v>
      </c>
      <c r="B32" s="18" t="s">
        <v>102</v>
      </c>
      <c r="C32" s="53" t="s">
        <v>13</v>
      </c>
      <c r="D32" s="55">
        <v>80.880313585719065</v>
      </c>
      <c r="E32" s="55">
        <v>81.775640534349876</v>
      </c>
      <c r="F32" s="56">
        <v>4.6301009092493182</v>
      </c>
      <c r="G32" s="56">
        <v>4.6179489541313821</v>
      </c>
      <c r="H32" s="56">
        <f t="shared" si="2"/>
        <v>4.6240249316903501</v>
      </c>
      <c r="I32" s="54">
        <v>5.5</v>
      </c>
      <c r="K32" s="4">
        <f t="shared" si="3"/>
        <v>4.6240249316903501</v>
      </c>
      <c r="M32" s="1">
        <v>5.5</v>
      </c>
      <c r="N32" s="2" t="s">
        <v>39</v>
      </c>
      <c r="W32" s="15" t="s">
        <v>94</v>
      </c>
    </row>
    <row r="33" spans="1:23">
      <c r="A33" s="50">
        <v>29</v>
      </c>
      <c r="B33" s="18" t="s">
        <v>104</v>
      </c>
      <c r="C33" s="53" t="s">
        <v>14</v>
      </c>
      <c r="D33" s="55">
        <v>82.70951076513515</v>
      </c>
      <c r="E33" s="55">
        <v>83.605143067908386</v>
      </c>
      <c r="F33" s="56">
        <v>4.6086739929406333</v>
      </c>
      <c r="G33" s="56">
        <v>4.5871855667700991</v>
      </c>
      <c r="H33" s="56">
        <f t="shared" si="2"/>
        <v>4.5979297798553667</v>
      </c>
      <c r="I33" s="54">
        <v>5.5</v>
      </c>
      <c r="K33" s="4">
        <f t="shared" si="3"/>
        <v>4.5979297798553667</v>
      </c>
      <c r="M33" s="1">
        <v>5.5</v>
      </c>
      <c r="W33" s="15" t="s">
        <v>96</v>
      </c>
    </row>
    <row r="34" spans="1:23" ht="15.75" customHeight="1">
      <c r="A34" s="50">
        <v>30</v>
      </c>
      <c r="B34" s="18" t="s">
        <v>106</v>
      </c>
      <c r="C34" s="53" t="s">
        <v>17</v>
      </c>
      <c r="D34" s="55">
        <v>95.326470198869657</v>
      </c>
      <c r="E34" s="55">
        <v>95.381174775106359</v>
      </c>
      <c r="F34" s="56">
        <v>4.5137464503239748</v>
      </c>
      <c r="G34" s="56">
        <v>4.5038198997354977</v>
      </c>
      <c r="H34" s="56">
        <f t="shared" si="2"/>
        <v>4.5087831750297358</v>
      </c>
      <c r="I34" s="54">
        <v>5.28</v>
      </c>
      <c r="K34" s="4">
        <f t="shared" si="3"/>
        <v>4.5087831750297358</v>
      </c>
      <c r="M34" s="1">
        <v>5.28</v>
      </c>
      <c r="N34" s="5" t="s">
        <v>38</v>
      </c>
      <c r="W34" s="15" t="s">
        <v>98</v>
      </c>
    </row>
    <row r="35" spans="1:23">
      <c r="A35" s="50">
        <v>31</v>
      </c>
      <c r="B35" s="18" t="s">
        <v>108</v>
      </c>
      <c r="C35" s="53" t="s">
        <v>18</v>
      </c>
      <c r="D35" s="55">
        <v>41.442116628244371</v>
      </c>
      <c r="E35" s="55">
        <v>44.322960494618293</v>
      </c>
      <c r="F35" s="56">
        <v>4.5670437725485362</v>
      </c>
      <c r="G35" s="56">
        <v>4.5044003898968201</v>
      </c>
      <c r="H35" s="56">
        <f t="shared" si="2"/>
        <v>4.5357220812226782</v>
      </c>
      <c r="I35" s="54">
        <v>5.28</v>
      </c>
      <c r="K35" s="4">
        <f t="shared" si="3"/>
        <v>4.5357220812226782</v>
      </c>
      <c r="M35" s="1">
        <v>5.28</v>
      </c>
      <c r="P35">
        <v>3</v>
      </c>
      <c r="Q35">
        <v>3</v>
      </c>
      <c r="U35">
        <v>26</v>
      </c>
      <c r="V35" s="16" t="s">
        <v>99</v>
      </c>
      <c r="W35" s="15" t="s">
        <v>100</v>
      </c>
    </row>
    <row r="36" spans="1:23">
      <c r="A36" s="50">
        <v>32</v>
      </c>
      <c r="B36" s="18" t="s">
        <v>110</v>
      </c>
      <c r="C36" s="53" t="s">
        <v>27</v>
      </c>
      <c r="D36" s="55">
        <v>112.24791219125106</v>
      </c>
      <c r="E36" s="55">
        <v>120.11913960123614</v>
      </c>
      <c r="F36" s="56">
        <v>7.3478258087295831</v>
      </c>
      <c r="G36" s="56">
        <v>7.3564936796461717</v>
      </c>
      <c r="H36" s="56">
        <f t="shared" si="2"/>
        <v>7.3521597441878779</v>
      </c>
      <c r="I36" s="54">
        <v>7.62</v>
      </c>
      <c r="K36" s="4">
        <f t="shared" si="3"/>
        <v>7.3521597441878779</v>
      </c>
      <c r="M36" s="1">
        <v>7.62</v>
      </c>
      <c r="P36">
        <v>10</v>
      </c>
      <c r="Q36">
        <v>10</v>
      </c>
      <c r="W36" s="17" t="s">
        <v>21</v>
      </c>
    </row>
    <row r="37" spans="1:23" ht="13.8" thickBot="1">
      <c r="A37" s="63"/>
      <c r="B37" s="64"/>
      <c r="C37" s="64"/>
      <c r="D37" s="64"/>
      <c r="E37" s="64"/>
      <c r="F37" s="64"/>
      <c r="G37" s="64"/>
      <c r="H37" s="65"/>
      <c r="I37" s="66"/>
      <c r="W37" s="15" t="s">
        <v>103</v>
      </c>
    </row>
    <row r="38" spans="1:23">
      <c r="A38" s="2" t="s">
        <v>115</v>
      </c>
      <c r="W38" s="15" t="s">
        <v>105</v>
      </c>
    </row>
    <row r="39" spans="1:23">
      <c r="A39">
        <v>26</v>
      </c>
      <c r="B39" s="16" t="s">
        <v>99</v>
      </c>
      <c r="C39" s="15" t="s">
        <v>100</v>
      </c>
      <c r="W39" s="15" t="s">
        <v>107</v>
      </c>
    </row>
    <row r="40" spans="1:23">
      <c r="A40">
        <v>33</v>
      </c>
      <c r="B40" s="19" t="s">
        <v>112</v>
      </c>
      <c r="C40" s="20" t="s">
        <v>113</v>
      </c>
      <c r="W40" s="17" t="s">
        <v>109</v>
      </c>
    </row>
    <row r="41" spans="1:23">
      <c r="W41" s="17" t="s">
        <v>111</v>
      </c>
    </row>
    <row r="42" spans="1:23">
      <c r="U42">
        <v>33</v>
      </c>
      <c r="V42" s="19" t="s">
        <v>112</v>
      </c>
      <c r="W42" s="20" t="s">
        <v>113</v>
      </c>
    </row>
    <row r="43" spans="1:23" ht="15.6">
      <c r="F43" s="68"/>
    </row>
    <row r="48" spans="1:23">
      <c r="B48" s="2"/>
    </row>
  </sheetData>
  <sortState ref="A6:M36">
    <sortCondition ref="A6:A36"/>
  </sortState>
  <mergeCells count="1">
    <mergeCell ref="F4:G4"/>
  </mergeCells>
  <pageMargins left="0.7" right="0.7" top="0.75" bottom="0.75" header="0.3" footer="0.3"/>
  <pageSetup paperSize="9" orientation="portrait" horizontalDpi="4294967294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6383"/>
  <sheetViews>
    <sheetView workbookViewId="0">
      <selection activeCell="A40" sqref="A40"/>
    </sheetView>
  </sheetViews>
  <sheetFormatPr defaultRowHeight="13.2"/>
  <cols>
    <col min="5" max="5" width="3.44140625" style="87" customWidth="1"/>
    <col min="6" max="6" width="11.5546875" customWidth="1"/>
    <col min="10" max="10" width="4.109375" customWidth="1"/>
  </cols>
  <sheetData>
    <row r="1" spans="1:18" ht="14.4">
      <c r="B1" s="69"/>
      <c r="C1" s="69"/>
      <c r="D1" s="69"/>
      <c r="E1" s="69"/>
      <c r="F1" s="69" t="s">
        <v>278</v>
      </c>
      <c r="G1" s="69" t="s">
        <v>280</v>
      </c>
      <c r="H1" s="1"/>
      <c r="I1" s="69"/>
      <c r="J1" s="69"/>
      <c r="K1" s="69" t="s">
        <v>284</v>
      </c>
      <c r="L1" s="69" t="s">
        <v>286</v>
      </c>
      <c r="M1" s="1"/>
      <c r="N1" s="69"/>
      <c r="R1" s="69"/>
    </row>
    <row r="2" spans="1:18" ht="14.4">
      <c r="B2" s="69"/>
      <c r="C2" s="69"/>
      <c r="D2" s="69"/>
      <c r="E2" s="69"/>
      <c r="F2" s="69"/>
      <c r="G2" s="69"/>
      <c r="H2" s="1"/>
      <c r="I2" s="69"/>
      <c r="J2" s="69"/>
      <c r="K2" s="69"/>
      <c r="L2" s="69"/>
      <c r="M2" s="1"/>
      <c r="N2" s="69"/>
      <c r="R2" s="69"/>
    </row>
    <row r="3" spans="1:18" ht="14.4">
      <c r="D3" s="69"/>
      <c r="E3" s="69"/>
      <c r="F3" s="69" t="s">
        <v>268</v>
      </c>
      <c r="G3" s="69" t="s">
        <v>272</v>
      </c>
      <c r="H3" s="1"/>
      <c r="I3" s="69"/>
      <c r="J3" s="69"/>
      <c r="K3" s="69" t="s">
        <v>268</v>
      </c>
      <c r="L3" s="69" t="s">
        <v>272</v>
      </c>
      <c r="M3" s="1"/>
      <c r="N3" s="69"/>
      <c r="R3" s="69"/>
    </row>
    <row r="4" spans="1:18" ht="14.4">
      <c r="B4" s="70"/>
      <c r="C4" s="70"/>
      <c r="D4" s="69"/>
      <c r="E4" s="69"/>
      <c r="F4" s="102" t="s">
        <v>292</v>
      </c>
      <c r="G4" s="102"/>
      <c r="H4" s="102"/>
      <c r="I4" s="102"/>
      <c r="J4" s="69"/>
      <c r="K4" s="102" t="s">
        <v>293</v>
      </c>
      <c r="L4" s="102"/>
      <c r="M4" s="102"/>
      <c r="N4" s="102"/>
      <c r="R4" s="69"/>
    </row>
    <row r="5" spans="1:18" s="26" customFormat="1" ht="26.4">
      <c r="B5" s="70" t="s">
        <v>1</v>
      </c>
      <c r="C5" s="70"/>
      <c r="D5" s="85"/>
      <c r="E5" s="85"/>
      <c r="F5" s="85" t="s">
        <v>294</v>
      </c>
      <c r="G5" s="85" t="s">
        <v>295</v>
      </c>
      <c r="H5" s="86" t="s">
        <v>296</v>
      </c>
      <c r="I5" s="85" t="s">
        <v>297</v>
      </c>
      <c r="J5" s="85"/>
      <c r="K5" s="85" t="s">
        <v>294</v>
      </c>
      <c r="L5" s="85" t="s">
        <v>295</v>
      </c>
      <c r="M5" s="86" t="s">
        <v>296</v>
      </c>
      <c r="N5" s="85" t="s">
        <v>297</v>
      </c>
      <c r="R5" s="85"/>
    </row>
    <row r="6" spans="1:18" ht="14.4">
      <c r="A6" s="2" t="s">
        <v>306</v>
      </c>
      <c r="B6" s="70"/>
      <c r="C6" s="70"/>
      <c r="D6" s="69"/>
      <c r="E6" s="69"/>
      <c r="F6" s="69" t="s">
        <v>298</v>
      </c>
      <c r="G6" s="69" t="s">
        <v>299</v>
      </c>
      <c r="H6" s="84" t="s">
        <v>300</v>
      </c>
      <c r="I6" s="69" t="s">
        <v>301</v>
      </c>
      <c r="J6" s="69"/>
      <c r="K6" s="69" t="s">
        <v>298</v>
      </c>
      <c r="L6" s="69" t="s">
        <v>299</v>
      </c>
      <c r="M6" s="84" t="s">
        <v>300</v>
      </c>
      <c r="N6" s="69" t="s">
        <v>301</v>
      </c>
      <c r="R6" s="69"/>
    </row>
    <row r="7" spans="1:18" ht="14.4">
      <c r="A7">
        <v>1</v>
      </c>
      <c r="B7" s="69">
        <v>5.98</v>
      </c>
      <c r="C7" s="69"/>
      <c r="D7" s="69" t="s">
        <v>2</v>
      </c>
      <c r="E7" s="76"/>
      <c r="F7" s="78">
        <v>0.16658893595034299</v>
      </c>
      <c r="G7" s="76">
        <v>149731.3207974626</v>
      </c>
      <c r="H7" s="83">
        <v>94.709396748029647</v>
      </c>
      <c r="I7" s="78">
        <v>5.9536665013230223</v>
      </c>
      <c r="J7" s="76"/>
      <c r="K7" s="78">
        <v>0.14793272646834066</v>
      </c>
      <c r="L7" s="76">
        <v>152394.39973614775</v>
      </c>
      <c r="M7" s="83">
        <v>98.992793292051729</v>
      </c>
      <c r="N7" s="78">
        <v>6.0129047460589717</v>
      </c>
      <c r="R7" s="69"/>
    </row>
    <row r="8" spans="1:18" ht="14.4">
      <c r="A8">
        <v>2</v>
      </c>
      <c r="B8" s="69">
        <v>6.55</v>
      </c>
      <c r="C8" s="69"/>
      <c r="D8" s="73" t="s">
        <v>3</v>
      </c>
      <c r="E8" s="76"/>
      <c r="F8" s="78">
        <v>5.0521113067598537E-2</v>
      </c>
      <c r="G8" s="76">
        <v>148226.7852288174</v>
      </c>
      <c r="H8" s="83">
        <v>96.79879360560443</v>
      </c>
      <c r="I8" s="78">
        <v>6.467453779400393</v>
      </c>
      <c r="J8" s="76"/>
      <c r="K8" s="78">
        <v>4.5507500904934904E-2</v>
      </c>
      <c r="L8" s="76">
        <v>148730.61785400176</v>
      </c>
      <c r="M8" s="83">
        <v>98.764708189623562</v>
      </c>
      <c r="N8" s="78">
        <v>6.5143173956848504</v>
      </c>
      <c r="R8" s="69"/>
    </row>
    <row r="9" spans="1:18" ht="14.4">
      <c r="A9">
        <v>3</v>
      </c>
      <c r="B9" s="69">
        <v>6.73</v>
      </c>
      <c r="C9" s="69"/>
      <c r="D9" s="69" t="s">
        <v>4</v>
      </c>
      <c r="E9" s="76"/>
      <c r="F9" s="78">
        <v>3.8236713826322842E-2</v>
      </c>
      <c r="G9" s="76">
        <v>112413.32351608519</v>
      </c>
      <c r="H9" s="83">
        <v>55.001381889426739</v>
      </c>
      <c r="I9" s="78">
        <v>6.4683372272969981</v>
      </c>
      <c r="J9" s="76"/>
      <c r="K9" s="78">
        <v>4.0705312973415023E-2</v>
      </c>
      <c r="L9" s="76">
        <v>147212.51099384346</v>
      </c>
      <c r="M9" s="83">
        <v>73.394652746542391</v>
      </c>
      <c r="N9" s="78">
        <v>6.5582936222174073</v>
      </c>
      <c r="R9" s="69"/>
    </row>
    <row r="10" spans="1:18" ht="14.4">
      <c r="A10">
        <v>4</v>
      </c>
      <c r="B10" s="69">
        <v>6.86</v>
      </c>
      <c r="C10" s="69"/>
      <c r="D10" s="73" t="s">
        <v>5</v>
      </c>
      <c r="E10" s="76"/>
      <c r="F10" s="78">
        <v>1.758323192080985E-2</v>
      </c>
      <c r="G10" s="76">
        <v>155889.04621658361</v>
      </c>
      <c r="H10" s="83">
        <v>97.412551621587951</v>
      </c>
      <c r="I10" s="78">
        <v>6.9477168954582957</v>
      </c>
      <c r="J10" s="76"/>
      <c r="K10" s="78">
        <v>1.6023380836830178E-2</v>
      </c>
      <c r="L10" s="76">
        <v>155252.1262093228</v>
      </c>
      <c r="M10" s="83">
        <v>96.721492930511346</v>
      </c>
      <c r="N10" s="78">
        <v>6.9862834017041759</v>
      </c>
      <c r="R10" s="69"/>
    </row>
    <row r="11" spans="1:18" ht="14.4">
      <c r="A11">
        <v>5</v>
      </c>
      <c r="B11" s="69">
        <v>7.13</v>
      </c>
      <c r="C11" s="69"/>
      <c r="D11" s="73" t="s">
        <v>6</v>
      </c>
      <c r="E11" s="76"/>
      <c r="F11" s="78">
        <v>1.2988054851144546E-2</v>
      </c>
      <c r="G11" s="76">
        <v>163498.89442682374</v>
      </c>
      <c r="H11" s="83">
        <v>99.730345440083155</v>
      </c>
      <c r="I11" s="78">
        <v>7.0999707062538064</v>
      </c>
      <c r="J11" s="76"/>
      <c r="K11" s="78">
        <v>1.0293467040259548E-2</v>
      </c>
      <c r="L11" s="76">
        <v>163108.16182937557</v>
      </c>
      <c r="M11" s="83">
        <v>98.963775625320494</v>
      </c>
      <c r="N11" s="78">
        <v>7.1999140151593783</v>
      </c>
      <c r="R11" s="69"/>
    </row>
    <row r="12" spans="1:18" ht="14.4">
      <c r="A12">
        <v>6</v>
      </c>
      <c r="B12" s="69">
        <v>7.03</v>
      </c>
      <c r="C12" s="69"/>
      <c r="D12" s="69" t="s">
        <v>7</v>
      </c>
      <c r="E12" s="76"/>
      <c r="F12" s="78">
        <v>2.3062907491382772E-2</v>
      </c>
      <c r="G12" s="76">
        <v>247567.61440869959</v>
      </c>
      <c r="H12" s="83">
        <v>114.4682129744087</v>
      </c>
      <c r="I12" s="78">
        <v>7.0307797747858602</v>
      </c>
      <c r="J12" s="76"/>
      <c r="K12" s="78">
        <v>1.7996138944376665E-2</v>
      </c>
      <c r="L12" s="76">
        <v>249354.17326297276</v>
      </c>
      <c r="M12" s="83">
        <v>118.41134063309326</v>
      </c>
      <c r="N12" s="78">
        <v>7.1416373034900644</v>
      </c>
      <c r="R12" s="69"/>
    </row>
    <row r="13" spans="1:18" ht="14.4">
      <c r="A13">
        <v>7</v>
      </c>
      <c r="B13" s="69">
        <v>7.39</v>
      </c>
      <c r="C13" s="69"/>
      <c r="D13" s="69" t="s">
        <v>8</v>
      </c>
      <c r="E13" s="76"/>
      <c r="F13" s="78">
        <v>7.0120811209539811E-3</v>
      </c>
      <c r="G13" s="76">
        <v>171356.30493883099</v>
      </c>
      <c r="H13" s="83">
        <v>99.70973826545908</v>
      </c>
      <c r="I13" s="78">
        <v>7.3880531569388772</v>
      </c>
      <c r="J13" s="76"/>
      <c r="K13" s="78">
        <v>5.5844538885388307E-3</v>
      </c>
      <c r="L13" s="76">
        <v>173232.62313104662</v>
      </c>
      <c r="M13" s="83">
        <v>99.541762283177533</v>
      </c>
      <c r="N13" s="78">
        <v>7.4916489723577975</v>
      </c>
      <c r="R13" s="69"/>
    </row>
    <row r="14" spans="1:18" ht="14.4">
      <c r="A14">
        <v>8</v>
      </c>
      <c r="B14" s="69">
        <v>7.62</v>
      </c>
      <c r="C14" s="69"/>
      <c r="D14" s="69" t="s">
        <v>9</v>
      </c>
      <c r="E14" s="76"/>
      <c r="F14" s="78">
        <v>6.3410588147312175E-3</v>
      </c>
      <c r="G14" s="76">
        <v>156716.16674218397</v>
      </c>
      <c r="H14" s="83">
        <v>100.76575318178236</v>
      </c>
      <c r="I14" s="78">
        <v>7.3929520189443636</v>
      </c>
      <c r="J14" s="76"/>
      <c r="K14" s="78">
        <v>5.7071228432384593E-3</v>
      </c>
      <c r="L14" s="76">
        <v>156650.65743183816</v>
      </c>
      <c r="M14" s="83">
        <v>98.526397863959744</v>
      </c>
      <c r="N14" s="78">
        <v>7.4385150012277244</v>
      </c>
      <c r="R14" s="69"/>
    </row>
    <row r="15" spans="1:18" ht="14.4">
      <c r="A15">
        <v>9</v>
      </c>
      <c r="B15" s="69">
        <v>8.27</v>
      </c>
      <c r="C15" s="69"/>
      <c r="D15" s="73" t="s">
        <v>10</v>
      </c>
      <c r="E15" s="76"/>
      <c r="F15" s="78">
        <v>5.9311029376771891E-3</v>
      </c>
      <c r="G15" s="76">
        <v>169255.19710013593</v>
      </c>
      <c r="H15" s="83">
        <v>101.3512664799246</v>
      </c>
      <c r="I15" s="78">
        <v>7.455406551352735</v>
      </c>
      <c r="J15" s="76"/>
      <c r="K15" s="78">
        <v>5.1199206338566313E-3</v>
      </c>
      <c r="L15" s="76">
        <v>171120.60466138963</v>
      </c>
      <c r="M15" s="83">
        <v>103.60111970362186</v>
      </c>
      <c r="N15" s="78">
        <v>7.5240390773247396</v>
      </c>
      <c r="R15" s="69"/>
    </row>
    <row r="16" spans="1:18" ht="14.4">
      <c r="A16">
        <v>10</v>
      </c>
      <c r="B16" s="69">
        <v>8.27</v>
      </c>
      <c r="C16" s="69"/>
      <c r="D16" s="73" t="s">
        <v>11</v>
      </c>
      <c r="E16" s="76"/>
      <c r="F16" s="78">
        <v>2.3238311498480511E-2</v>
      </c>
      <c r="G16" s="76">
        <v>262753.82872677839</v>
      </c>
      <c r="H16" s="83">
        <v>107.83578730574361</v>
      </c>
      <c r="I16" s="78">
        <v>7.053344484164799</v>
      </c>
      <c r="J16" s="76"/>
      <c r="K16" s="78">
        <v>1.0661473904358433E-2</v>
      </c>
      <c r="L16" s="76">
        <v>251766.56112576957</v>
      </c>
      <c r="M16" s="83">
        <v>106.06675567346898</v>
      </c>
      <c r="N16" s="78">
        <v>7.3731807996765184</v>
      </c>
      <c r="R16" s="69"/>
    </row>
    <row r="17" spans="1:18" ht="14.4">
      <c r="A17">
        <v>11</v>
      </c>
      <c r="B17" s="69">
        <v>5</v>
      </c>
      <c r="C17" s="69"/>
      <c r="D17" s="69" t="s">
        <v>12</v>
      </c>
      <c r="E17" s="76"/>
      <c r="F17" s="78">
        <v>0.857649790263038</v>
      </c>
      <c r="G17" s="76">
        <v>78630.74988672405</v>
      </c>
      <c r="H17" s="83">
        <v>88.291137535256468</v>
      </c>
      <c r="I17" s="78">
        <v>4.9622824317259315</v>
      </c>
      <c r="J17" s="76"/>
      <c r="K17" s="78">
        <v>0.87229189848641253</v>
      </c>
      <c r="L17" s="76">
        <v>84286.724934036945</v>
      </c>
      <c r="M17" s="83">
        <v>91.617916535406749</v>
      </c>
      <c r="N17" s="78">
        <v>4.9850973401766163</v>
      </c>
      <c r="R17" s="69"/>
    </row>
    <row r="18" spans="1:18" ht="14.4">
      <c r="A18">
        <v>12</v>
      </c>
      <c r="B18" s="69">
        <v>6.2</v>
      </c>
      <c r="C18" s="69"/>
      <c r="D18" s="69" t="s">
        <v>15</v>
      </c>
      <c r="E18" s="76"/>
      <c r="F18" s="78">
        <v>0.10577133572190987</v>
      </c>
      <c r="G18" s="76">
        <v>85090.124603534219</v>
      </c>
      <c r="H18" s="83">
        <v>80.000468833855493</v>
      </c>
      <c r="I18" s="78">
        <v>5.9055111707966574</v>
      </c>
      <c r="J18" s="76"/>
      <c r="K18" s="78">
        <v>0.10946695982088991</v>
      </c>
      <c r="L18" s="76">
        <v>86137.913368513633</v>
      </c>
      <c r="M18" s="83">
        <v>78.602032898127348</v>
      </c>
      <c r="N18" s="78">
        <v>5.8959112902933102</v>
      </c>
      <c r="R18" s="69"/>
    </row>
    <row r="19" spans="1:18" ht="14.4">
      <c r="A19">
        <v>13</v>
      </c>
      <c r="B19" s="69">
        <v>5.6</v>
      </c>
      <c r="C19" s="69"/>
      <c r="D19" s="69" t="s">
        <v>16</v>
      </c>
      <c r="E19" s="76"/>
      <c r="F19" s="78">
        <v>0.30628123109138006</v>
      </c>
      <c r="G19" s="76">
        <v>88698.908019936556</v>
      </c>
      <c r="H19" s="83">
        <v>82.929441138896024</v>
      </c>
      <c r="I19" s="78">
        <v>5.4617978891635151</v>
      </c>
      <c r="J19" s="76"/>
      <c r="K19" s="78">
        <v>0.31019492968320572</v>
      </c>
      <c r="L19" s="76">
        <v>91515.41996481971</v>
      </c>
      <c r="M19" s="83">
        <v>84.000747697168507</v>
      </c>
      <c r="N19" s="78">
        <v>5.4698595822933171</v>
      </c>
      <c r="R19" s="69"/>
    </row>
    <row r="20" spans="1:18" ht="14.4">
      <c r="A20">
        <v>14</v>
      </c>
      <c r="B20" s="69">
        <v>5.4</v>
      </c>
      <c r="C20" s="69"/>
      <c r="D20" s="69" t="s">
        <v>19</v>
      </c>
      <c r="E20" s="76"/>
      <c r="F20" s="78">
        <v>0.87190340542120759</v>
      </c>
      <c r="G20" s="76">
        <v>163672.75487086541</v>
      </c>
      <c r="H20" s="83">
        <v>95.21943835368279</v>
      </c>
      <c r="I20" s="78">
        <v>5.2735080184332137</v>
      </c>
      <c r="J20" s="76"/>
      <c r="K20" s="78">
        <v>0.85826440187153941</v>
      </c>
      <c r="L20" s="76">
        <v>167426.80079155674</v>
      </c>
      <c r="M20" s="83">
        <v>96.173921781861409</v>
      </c>
      <c r="N20" s="78">
        <v>5.2902038790532542</v>
      </c>
      <c r="R20" s="69"/>
    </row>
    <row r="21" spans="1:18" ht="14.4">
      <c r="A21">
        <v>15</v>
      </c>
      <c r="B21" s="69">
        <v>5.7</v>
      </c>
      <c r="C21" s="69"/>
      <c r="D21" s="69" t="s">
        <v>20</v>
      </c>
      <c r="E21" s="76"/>
      <c r="F21" s="78">
        <v>0.2064940274255723</v>
      </c>
      <c r="G21" s="76">
        <v>95171.409152695967</v>
      </c>
      <c r="H21" s="83">
        <v>88.355180844445684</v>
      </c>
      <c r="I21" s="78">
        <v>5.6635990049634586</v>
      </c>
      <c r="J21" s="76"/>
      <c r="K21" s="78">
        <v>0.19540494161494013</v>
      </c>
      <c r="L21" s="76">
        <v>99222.660510114336</v>
      </c>
      <c r="M21" s="83">
        <v>91.34989113445657</v>
      </c>
      <c r="N21" s="78">
        <v>5.7056753253880172</v>
      </c>
      <c r="R21" s="69"/>
    </row>
    <row r="22" spans="1:18" ht="14.4">
      <c r="A22">
        <v>16</v>
      </c>
      <c r="B22" s="69">
        <v>6.99</v>
      </c>
      <c r="C22" s="69"/>
      <c r="D22" s="69" t="s">
        <v>22</v>
      </c>
      <c r="E22" s="76"/>
      <c r="F22" s="78">
        <v>0.25782961336333787</v>
      </c>
      <c r="G22" s="76">
        <v>197249.63525147259</v>
      </c>
      <c r="H22" s="83">
        <v>112.87247848720727</v>
      </c>
      <c r="I22" s="78">
        <v>5.8836834114441086</v>
      </c>
      <c r="J22" s="76"/>
      <c r="K22" s="78">
        <v>0.22805566355190304</v>
      </c>
      <c r="L22" s="76">
        <v>190345.96086191732</v>
      </c>
      <c r="M22" s="83">
        <v>107.91875753281725</v>
      </c>
      <c r="N22" s="78">
        <v>5.9215028035130999</v>
      </c>
      <c r="R22" s="69"/>
    </row>
    <row r="23" spans="1:18" ht="14.4">
      <c r="A23">
        <v>17</v>
      </c>
      <c r="B23" s="69">
        <v>6.76</v>
      </c>
      <c r="C23" s="69"/>
      <c r="D23" s="69" t="s">
        <v>23</v>
      </c>
      <c r="E23" s="76"/>
      <c r="F23" s="78">
        <v>6.1736771614464725E-2</v>
      </c>
      <c r="G23" s="76">
        <v>211202.736746715</v>
      </c>
      <c r="H23" s="83">
        <v>113.45962455190079</v>
      </c>
      <c r="I23" s="78">
        <v>6.5341556261611196</v>
      </c>
      <c r="J23" s="76"/>
      <c r="K23" s="78">
        <v>5.4574948720354996E-2</v>
      </c>
      <c r="L23" s="76">
        <v>204241.14555848727</v>
      </c>
      <c r="M23" s="83">
        <v>111.24451552003532</v>
      </c>
      <c r="N23" s="78">
        <v>6.5731499013866435</v>
      </c>
      <c r="R23" s="69"/>
    </row>
    <row r="24" spans="1:18" ht="14.4">
      <c r="A24">
        <v>18</v>
      </c>
      <c r="B24" s="69">
        <v>6.3</v>
      </c>
      <c r="C24" s="69"/>
      <c r="D24" s="69" t="s">
        <v>24</v>
      </c>
      <c r="E24" s="76"/>
      <c r="F24" s="78">
        <v>0.18882309350121357</v>
      </c>
      <c r="G24" s="76">
        <v>193593.48889895785</v>
      </c>
      <c r="H24" s="83">
        <v>135.23430956437835</v>
      </c>
      <c r="I24" s="78">
        <v>6.0108356382258981</v>
      </c>
      <c r="J24" s="76"/>
      <c r="K24" s="78">
        <v>0.13663042458205413</v>
      </c>
      <c r="L24" s="76">
        <v>200403.97537379069</v>
      </c>
      <c r="M24" s="83">
        <v>150.32897452415548</v>
      </c>
      <c r="N24" s="78">
        <v>6.1663589143770494</v>
      </c>
      <c r="R24" s="69"/>
    </row>
    <row r="25" spans="1:18" ht="14.4">
      <c r="A25">
        <v>19</v>
      </c>
      <c r="B25" s="69">
        <v>6.11</v>
      </c>
      <c r="C25" s="69"/>
      <c r="D25" s="69" t="s">
        <v>25</v>
      </c>
      <c r="E25" s="76"/>
      <c r="F25" s="78">
        <v>0.27724914847473303</v>
      </c>
      <c r="G25" s="76">
        <v>145511.29587675579</v>
      </c>
      <c r="H25" s="83">
        <v>98.557566307318694</v>
      </c>
      <c r="I25" s="78">
        <v>5.720026487459311</v>
      </c>
      <c r="J25" s="76"/>
      <c r="K25" s="78">
        <v>0.25435843466369934</v>
      </c>
      <c r="L25" s="76">
        <v>147497.22295514512</v>
      </c>
      <c r="M25" s="83">
        <v>97.692693324134368</v>
      </c>
      <c r="N25" s="78">
        <v>5.7633376999445902</v>
      </c>
      <c r="R25" s="69"/>
    </row>
    <row r="26" spans="1:18" ht="14.4">
      <c r="A26">
        <v>20</v>
      </c>
      <c r="B26" s="69">
        <v>6</v>
      </c>
      <c r="C26" s="69"/>
      <c r="D26" s="69" t="s">
        <v>26</v>
      </c>
      <c r="E26" s="76"/>
      <c r="F26" s="78">
        <v>0.24219010259094836</v>
      </c>
      <c r="G26" s="76">
        <v>361970.126869053</v>
      </c>
      <c r="H26" s="83">
        <v>108.22152136673179</v>
      </c>
      <c r="I26" s="78">
        <v>6.1745163388359341</v>
      </c>
      <c r="J26" s="76"/>
      <c r="K26" s="78">
        <v>0.23611159523266878</v>
      </c>
      <c r="L26" s="76">
        <v>307566.19613016711</v>
      </c>
      <c r="M26" s="83">
        <v>94.286230785320953</v>
      </c>
      <c r="N26" s="78">
        <v>6.114821286055383</v>
      </c>
      <c r="R26" s="69"/>
    </row>
    <row r="27" spans="1:18" ht="14.4">
      <c r="A27">
        <v>21</v>
      </c>
      <c r="B27" s="69">
        <v>7.73</v>
      </c>
      <c r="C27" s="69"/>
      <c r="D27" s="69" t="s">
        <v>28</v>
      </c>
      <c r="E27" s="76"/>
      <c r="F27" s="78" t="s">
        <v>302</v>
      </c>
      <c r="G27" s="76">
        <v>216016.79429089261</v>
      </c>
      <c r="H27" s="83">
        <v>87.373579316407941</v>
      </c>
      <c r="I27" s="78" t="s">
        <v>303</v>
      </c>
      <c r="J27" s="76"/>
      <c r="K27" s="78" t="s">
        <v>302</v>
      </c>
      <c r="L27" s="76">
        <v>237048.04969217238</v>
      </c>
      <c r="M27" s="83">
        <v>83.699389380508322</v>
      </c>
      <c r="N27" s="78" t="s">
        <v>303</v>
      </c>
      <c r="R27" s="69"/>
    </row>
    <row r="28" spans="1:18" ht="14.4">
      <c r="A28">
        <v>22</v>
      </c>
      <c r="B28" s="69">
        <v>9.15</v>
      </c>
      <c r="C28" s="69"/>
      <c r="D28" s="69" t="s">
        <v>29</v>
      </c>
      <c r="E28" s="76"/>
      <c r="F28" s="78">
        <v>9.5384427115555899E-3</v>
      </c>
      <c r="G28" s="76">
        <v>322251.91209787043</v>
      </c>
      <c r="H28" s="83">
        <v>101.35960251710823</v>
      </c>
      <c r="I28" s="78">
        <v>7.5287180272920722</v>
      </c>
      <c r="J28" s="76"/>
      <c r="K28" s="78">
        <v>5.2258315346355453E-3</v>
      </c>
      <c r="L28" s="76">
        <v>311800.46394019347</v>
      </c>
      <c r="M28" s="83">
        <v>93.062120025970543</v>
      </c>
      <c r="N28" s="78">
        <v>7.7757213518108044</v>
      </c>
      <c r="R28" s="69"/>
    </row>
    <row r="29" spans="1:18" ht="14.4">
      <c r="A29">
        <v>23</v>
      </c>
      <c r="B29" s="69">
        <v>9.34</v>
      </c>
      <c r="C29" s="69"/>
      <c r="D29" s="69" t="s">
        <v>32</v>
      </c>
      <c r="E29" s="76"/>
      <c r="F29" s="78">
        <v>2.9133381830048474E-2</v>
      </c>
      <c r="G29" s="76">
        <v>304064.19574082462</v>
      </c>
      <c r="H29" s="83">
        <v>76.235629407775008</v>
      </c>
      <c r="I29" s="78">
        <v>7.0185743831184055</v>
      </c>
      <c r="J29" s="76"/>
      <c r="K29" s="78" t="s">
        <v>304</v>
      </c>
      <c r="L29" s="76">
        <v>373584.60202286718</v>
      </c>
      <c r="M29" s="83">
        <v>105.90129981873382</v>
      </c>
      <c r="N29" s="78" t="s">
        <v>305</v>
      </c>
      <c r="R29" s="69"/>
    </row>
    <row r="30" spans="1:18" ht="14.4">
      <c r="A30">
        <v>24</v>
      </c>
      <c r="B30" s="69">
        <v>9.3000000000000007</v>
      </c>
      <c r="C30" s="69"/>
      <c r="D30" s="69" t="s">
        <v>30</v>
      </c>
      <c r="E30" s="76"/>
      <c r="F30" s="78">
        <v>2.6929274112952022E-3</v>
      </c>
      <c r="G30" s="76">
        <v>296173.73584050749</v>
      </c>
      <c r="H30" s="83">
        <v>87.639043123642111</v>
      </c>
      <c r="I30" s="78">
        <v>8.0413218964063784</v>
      </c>
      <c r="J30" s="76"/>
      <c r="K30" s="78">
        <v>3.7752543872585156E-3</v>
      </c>
      <c r="L30" s="76">
        <v>298207.39445910288</v>
      </c>
      <c r="M30" s="83">
        <v>88.189655487640067</v>
      </c>
      <c r="N30" s="78">
        <v>7.8975721872397129</v>
      </c>
      <c r="R30" s="69"/>
    </row>
    <row r="31" spans="1:18" ht="14.4">
      <c r="A31">
        <v>25</v>
      </c>
      <c r="B31" s="69">
        <v>9.3000000000000007</v>
      </c>
      <c r="C31" s="69"/>
      <c r="D31" s="69" t="s">
        <v>31</v>
      </c>
      <c r="E31" s="76"/>
      <c r="F31" s="78">
        <v>4.455125808184161E-3</v>
      </c>
      <c r="G31" s="76">
        <v>334219.03715450835</v>
      </c>
      <c r="H31" s="83">
        <v>100.25804066618808</v>
      </c>
      <c r="I31" s="78">
        <v>7.8751712111483236</v>
      </c>
      <c r="J31" s="76"/>
      <c r="K31" s="78">
        <v>5.1353380434636881E-3</v>
      </c>
      <c r="L31" s="76">
        <v>347263.16402814427</v>
      </c>
      <c r="M31" s="83">
        <v>100.42406233022361</v>
      </c>
      <c r="N31" s="78">
        <v>7.8300896807866032</v>
      </c>
      <c r="R31" s="69"/>
    </row>
    <row r="32" spans="1:18" ht="14.4">
      <c r="A32">
        <v>27</v>
      </c>
      <c r="B32" s="69">
        <v>8</v>
      </c>
      <c r="C32" s="69"/>
      <c r="D32" s="69" t="s">
        <v>21</v>
      </c>
      <c r="E32" s="76"/>
      <c r="F32" s="78">
        <v>1.9705756378791073E-2</v>
      </c>
      <c r="G32" s="76">
        <v>153777.91458994107</v>
      </c>
      <c r="H32" s="83">
        <v>86.141314465050684</v>
      </c>
      <c r="I32" s="78">
        <v>6.8923008577344387</v>
      </c>
      <c r="J32" s="76"/>
      <c r="K32" s="78">
        <v>2.0115697604268609E-2</v>
      </c>
      <c r="L32" s="76">
        <v>160207.94525065963</v>
      </c>
      <c r="M32" s="83">
        <v>87.010342566006017</v>
      </c>
      <c r="N32" s="78">
        <v>6.901148952080189</v>
      </c>
      <c r="R32" s="69"/>
    </row>
    <row r="33" spans="1:18" ht="14.4">
      <c r="A33">
        <v>28</v>
      </c>
      <c r="B33" s="69">
        <v>5.5</v>
      </c>
      <c r="C33" s="69"/>
      <c r="D33" s="69" t="s">
        <v>13</v>
      </c>
      <c r="E33" s="76"/>
      <c r="F33" s="78">
        <v>0.99489356783987926</v>
      </c>
      <c r="G33" s="76">
        <v>42449.984141368368</v>
      </c>
      <c r="H33" s="83">
        <v>80.880313585719065</v>
      </c>
      <c r="I33" s="78">
        <v>4.6301009092493182</v>
      </c>
      <c r="J33" s="76"/>
      <c r="K33" s="78">
        <v>1.0966530814709547</v>
      </c>
      <c r="L33" s="76">
        <v>45500.714599824096</v>
      </c>
      <c r="M33" s="83">
        <v>81.775640534349876</v>
      </c>
      <c r="N33" s="78">
        <v>4.6179489541313821</v>
      </c>
      <c r="R33" s="69"/>
    </row>
    <row r="34" spans="1:18" ht="14.4">
      <c r="A34">
        <v>29</v>
      </c>
      <c r="B34" s="69">
        <v>5.5</v>
      </c>
      <c r="C34" s="69"/>
      <c r="D34" s="69" t="s">
        <v>14</v>
      </c>
      <c r="E34" s="76"/>
      <c r="F34" s="78">
        <v>1.0087470850981379</v>
      </c>
      <c r="G34" s="76">
        <v>40969.086995922065</v>
      </c>
      <c r="H34" s="83">
        <v>82.70951076513515</v>
      </c>
      <c r="I34" s="78">
        <v>4.6086739929406333</v>
      </c>
      <c r="J34" s="76"/>
      <c r="K34" s="78">
        <v>1.0767679746886352</v>
      </c>
      <c r="L34" s="76">
        <v>41620.538698328935</v>
      </c>
      <c r="M34" s="83">
        <v>83.605143067908386</v>
      </c>
      <c r="N34" s="78">
        <v>4.5871855667700991</v>
      </c>
      <c r="R34" s="69"/>
    </row>
    <row r="35" spans="1:18" ht="14.4">
      <c r="A35">
        <v>30</v>
      </c>
      <c r="B35" s="69">
        <v>5.28</v>
      </c>
      <c r="C35" s="69"/>
      <c r="D35" s="69" t="s">
        <v>17</v>
      </c>
      <c r="E35" s="76"/>
      <c r="F35" s="78">
        <v>3.7632793750722353</v>
      </c>
      <c r="G35" s="76">
        <v>122832.39238785682</v>
      </c>
      <c r="H35" s="83">
        <v>95.326470198869657</v>
      </c>
      <c r="I35" s="78">
        <v>4.5137464503239748</v>
      </c>
      <c r="J35" s="76"/>
      <c r="K35" s="78">
        <v>4.0375239640171063</v>
      </c>
      <c r="L35" s="76">
        <v>128805.67941952507</v>
      </c>
      <c r="M35" s="83">
        <v>95.381174775106359</v>
      </c>
      <c r="N35" s="78">
        <v>4.5038198997354977</v>
      </c>
      <c r="R35" s="69"/>
    </row>
    <row r="36" spans="1:18" ht="14.4">
      <c r="A36">
        <v>31</v>
      </c>
      <c r="B36" s="69">
        <v>5.28</v>
      </c>
      <c r="C36" s="69"/>
      <c r="D36" s="69" t="s">
        <v>18</v>
      </c>
      <c r="E36" s="76"/>
      <c r="F36" s="78">
        <v>1.0768242356668414</v>
      </c>
      <c r="G36" s="76">
        <v>39736.406887177167</v>
      </c>
      <c r="H36" s="83">
        <v>41.442116628244371</v>
      </c>
      <c r="I36" s="78">
        <v>4.5670437725485362</v>
      </c>
      <c r="J36" s="76"/>
      <c r="K36" s="78">
        <v>1.1970277915566221</v>
      </c>
      <c r="L36" s="76">
        <v>38238.83245382586</v>
      </c>
      <c r="M36" s="83">
        <v>44.322960494618293</v>
      </c>
      <c r="N36" s="78">
        <v>4.5044003898968201</v>
      </c>
      <c r="R36" s="69"/>
    </row>
    <row r="37" spans="1:18" ht="14.4">
      <c r="A37">
        <v>32</v>
      </c>
      <c r="B37" s="69">
        <v>7.62</v>
      </c>
      <c r="C37" s="69"/>
      <c r="D37" s="69" t="s">
        <v>27</v>
      </c>
      <c r="E37" s="76"/>
      <c r="F37" s="78">
        <v>1.0747914527938867E-2</v>
      </c>
      <c r="G37" s="76">
        <v>239414.25917535115</v>
      </c>
      <c r="H37" s="83">
        <v>112.24791219125106</v>
      </c>
      <c r="I37" s="78">
        <v>7.3478258087295831</v>
      </c>
      <c r="J37" s="76"/>
      <c r="K37" s="78">
        <v>1.1004678848654663E-2</v>
      </c>
      <c r="L37" s="76">
        <v>250075.44635004396</v>
      </c>
      <c r="M37" s="83">
        <v>120.11913960123614</v>
      </c>
      <c r="N37" s="78">
        <v>7.3564936796461717</v>
      </c>
      <c r="R37" s="69"/>
    </row>
    <row r="38" spans="1:18" ht="14.4">
      <c r="B38" s="69"/>
      <c r="C38" s="69"/>
      <c r="D38" s="69"/>
      <c r="E38" s="69"/>
      <c r="F38" s="69"/>
      <c r="G38" s="69"/>
      <c r="H38" s="1"/>
      <c r="I38" s="69"/>
      <c r="J38" s="69"/>
      <c r="K38" s="69"/>
      <c r="L38" s="69"/>
      <c r="M38" s="1"/>
      <c r="N38" s="69"/>
      <c r="R38" s="69"/>
    </row>
    <row r="39" spans="1:18" ht="14.4">
      <c r="B39" s="69"/>
      <c r="C39" s="69"/>
      <c r="D39" s="69"/>
      <c r="E39" s="69"/>
      <c r="F39" s="69"/>
      <c r="G39" s="69"/>
      <c r="H39" s="1"/>
      <c r="I39" s="69"/>
      <c r="J39" s="69"/>
      <c r="K39" s="69"/>
      <c r="L39" s="69"/>
      <c r="M39" s="1"/>
      <c r="N39" s="69"/>
      <c r="R39" s="69"/>
    </row>
    <row r="40" spans="1:18" ht="14.4">
      <c r="B40" s="69"/>
      <c r="C40" s="69"/>
      <c r="D40" s="69"/>
      <c r="E40" s="69"/>
      <c r="F40" s="69"/>
      <c r="G40" s="69"/>
      <c r="H40" s="1"/>
      <c r="I40" s="69"/>
      <c r="J40" s="69"/>
      <c r="K40" s="69"/>
      <c r="L40" s="69"/>
      <c r="M40" s="1"/>
      <c r="N40" s="69"/>
      <c r="R40" s="69"/>
    </row>
    <row r="41" spans="1:18" ht="14.4">
      <c r="B41" s="69"/>
      <c r="C41" s="69"/>
      <c r="D41" s="69"/>
      <c r="E41" s="69"/>
      <c r="F41" s="69"/>
      <c r="G41" s="69"/>
      <c r="H41" s="1"/>
      <c r="I41" s="69"/>
      <c r="J41" s="69"/>
      <c r="K41" s="69"/>
      <c r="L41" s="69"/>
      <c r="M41" s="1"/>
      <c r="N41" s="69"/>
      <c r="R41" s="69"/>
    </row>
    <row r="42" spans="1:18" ht="15.6">
      <c r="B42" s="69" t="s">
        <v>308</v>
      </c>
      <c r="C42" s="69"/>
      <c r="D42" s="69"/>
      <c r="E42" s="69"/>
      <c r="F42" s="69"/>
      <c r="G42" s="69"/>
      <c r="H42" s="1"/>
      <c r="I42" s="69"/>
      <c r="J42" s="69"/>
      <c r="K42" s="69"/>
      <c r="L42" s="69"/>
      <c r="M42" s="1"/>
      <c r="N42" s="69"/>
      <c r="R42" s="69"/>
    </row>
    <row r="43" spans="1:18" ht="14.4">
      <c r="B43" s="93">
        <v>3.63</v>
      </c>
      <c r="C43" s="71"/>
      <c r="D43" s="74" t="s">
        <v>250</v>
      </c>
      <c r="E43" s="76"/>
      <c r="F43" s="83">
        <v>166.06625840472807</v>
      </c>
      <c r="G43" s="83">
        <v>534926.38704443909</v>
      </c>
      <c r="H43" s="83">
        <v>47.628255291426093</v>
      </c>
      <c r="I43" s="78">
        <v>3.5080126206600126</v>
      </c>
      <c r="J43" s="76"/>
      <c r="K43" s="83">
        <v>182.41184324686765</v>
      </c>
      <c r="L43" s="83">
        <v>704306.00309524231</v>
      </c>
      <c r="M43" s="83">
        <v>54.765266221258315</v>
      </c>
      <c r="N43" s="78">
        <v>3.5867083582289183</v>
      </c>
      <c r="R43" s="69"/>
    </row>
    <row r="44" spans="1:18" ht="14.4">
      <c r="B44" s="93">
        <v>4.22</v>
      </c>
      <c r="C44" s="71"/>
      <c r="D44" s="75" t="s">
        <v>251</v>
      </c>
      <c r="E44" s="76"/>
      <c r="F44" s="88">
        <v>26.550258070169896</v>
      </c>
      <c r="G44" s="83">
        <v>466934.55459540518</v>
      </c>
      <c r="H44" s="83">
        <v>72.88489155348212</v>
      </c>
      <c r="I44" s="78">
        <v>4.245187267441997</v>
      </c>
      <c r="J44" s="76"/>
      <c r="K44" s="88">
        <v>29.134502380751375</v>
      </c>
      <c r="L44" s="83">
        <v>537382.41310920089</v>
      </c>
      <c r="M44" s="83">
        <v>79.592616573312526</v>
      </c>
      <c r="N44" s="78">
        <v>4.265875844482423</v>
      </c>
      <c r="R44" s="69"/>
    </row>
    <row r="45" spans="1:18" ht="14.4">
      <c r="B45" s="93">
        <v>4.41</v>
      </c>
      <c r="C45" s="71"/>
      <c r="D45" s="75" t="s">
        <v>252</v>
      </c>
      <c r="E45" s="76"/>
      <c r="F45" s="88">
        <v>25.80197643467271</v>
      </c>
      <c r="G45" s="83">
        <v>738531.13706455799</v>
      </c>
      <c r="H45" s="83">
        <v>68.977546134602647</v>
      </c>
      <c r="I45" s="78">
        <v>4.4567158359874339</v>
      </c>
      <c r="J45" s="76"/>
      <c r="K45" s="88">
        <v>28.233646427360092</v>
      </c>
      <c r="L45" s="83">
        <v>889898.09046647628</v>
      </c>
      <c r="M45" s="83">
        <v>81.757556841496793</v>
      </c>
      <c r="N45" s="78">
        <v>4.4985733031668484</v>
      </c>
      <c r="R45" s="69"/>
    </row>
    <row r="46" spans="1:18" ht="14.4">
      <c r="B46" s="93">
        <v>4.3600000000000003</v>
      </c>
      <c r="C46" s="71"/>
      <c r="D46" s="75" t="s">
        <v>253</v>
      </c>
      <c r="E46" s="76"/>
      <c r="F46" s="88">
        <v>22.059568505031681</v>
      </c>
      <c r="G46" s="83">
        <v>571265.10927762999</v>
      </c>
      <c r="H46" s="83">
        <v>71.176303837416043</v>
      </c>
      <c r="I46" s="78">
        <v>4.4132406866043841</v>
      </c>
      <c r="J46" s="76"/>
      <c r="K46" s="88">
        <v>23.326882677414392</v>
      </c>
      <c r="L46" s="83">
        <v>672563.78755124065</v>
      </c>
      <c r="M46" s="83">
        <v>83.713231451719565</v>
      </c>
      <c r="N46" s="78">
        <v>4.4598767750669497</v>
      </c>
      <c r="R46" s="69"/>
    </row>
    <row r="47" spans="1:18" ht="14.4">
      <c r="B47" s="93">
        <v>4.5807477196850215</v>
      </c>
      <c r="C47" s="71"/>
      <c r="D47" s="75" t="s">
        <v>254</v>
      </c>
      <c r="E47" s="76"/>
      <c r="F47" s="88">
        <v>12.810150575722853</v>
      </c>
      <c r="G47" s="83">
        <v>434219.96937321761</v>
      </c>
      <c r="H47" s="83">
        <v>79.150170365098447</v>
      </c>
      <c r="I47" s="78">
        <v>4.5301555577288983</v>
      </c>
      <c r="J47" s="76"/>
      <c r="K47" s="88">
        <v>11.516698419580216</v>
      </c>
      <c r="L47" s="83">
        <v>482237.70835609309</v>
      </c>
      <c r="M47" s="83">
        <v>90.248337664018337</v>
      </c>
      <c r="N47" s="78">
        <v>4.6219331724327679</v>
      </c>
      <c r="R47" s="69"/>
    </row>
    <row r="48" spans="1:18" ht="14.4">
      <c r="B48" s="93">
        <v>5.1126693807304999</v>
      </c>
      <c r="C48" s="71"/>
      <c r="D48" s="75" t="s">
        <v>255</v>
      </c>
      <c r="E48" s="76"/>
      <c r="F48" s="88">
        <v>4.0021656240951407</v>
      </c>
      <c r="G48" s="83">
        <v>597835.05265860993</v>
      </c>
      <c r="H48" s="83">
        <v>81.627063974653396</v>
      </c>
      <c r="I48" s="78">
        <v>5.1742863179407141</v>
      </c>
      <c r="J48" s="76"/>
      <c r="K48" s="88">
        <v>3.9713556834585155</v>
      </c>
      <c r="L48" s="83">
        <v>599719.34101251303</v>
      </c>
      <c r="M48" s="83">
        <v>86.875034426226478</v>
      </c>
      <c r="N48" s="78">
        <v>5.1790092699201438</v>
      </c>
      <c r="R48" s="69"/>
    </row>
    <row r="49" spans="2:18" ht="14.4">
      <c r="B49" s="93">
        <v>5.7103808749838159</v>
      </c>
      <c r="C49" s="71"/>
      <c r="D49" s="75" t="s">
        <v>256</v>
      </c>
      <c r="E49" s="76"/>
      <c r="F49" s="89">
        <v>0.30405599856160725</v>
      </c>
      <c r="G49" s="83">
        <v>185825.81570239781</v>
      </c>
      <c r="H49" s="83">
        <v>83.631875410776601</v>
      </c>
      <c r="I49" s="78">
        <v>5.7861524720598281</v>
      </c>
      <c r="J49" s="76"/>
      <c r="K49" s="89">
        <v>0.29008512077179083</v>
      </c>
      <c r="L49" s="83">
        <v>186998.6596612102</v>
      </c>
      <c r="M49" s="83">
        <v>94.438816602744495</v>
      </c>
      <c r="N49" s="78">
        <v>5.8093130404132021</v>
      </c>
      <c r="R49" s="69"/>
    </row>
    <row r="50" spans="2:18" ht="14.4">
      <c r="B50" s="93">
        <v>5.3808401792380556</v>
      </c>
      <c r="C50" s="71"/>
      <c r="D50" s="75" t="s">
        <v>257</v>
      </c>
      <c r="E50" s="76"/>
      <c r="F50" s="89">
        <v>1.2908443292410241</v>
      </c>
      <c r="G50" s="83">
        <v>410651.48826132144</v>
      </c>
      <c r="H50" s="83">
        <v>86.584767320993549</v>
      </c>
      <c r="I50" s="78">
        <v>5.5025995298986814</v>
      </c>
      <c r="J50" s="76"/>
      <c r="K50" s="89">
        <v>1.2584688638742505</v>
      </c>
      <c r="L50" s="83">
        <v>422544.44811226911</v>
      </c>
      <c r="M50" s="83">
        <v>97.749571676048376</v>
      </c>
      <c r="N50" s="78">
        <v>5.5260299247878244</v>
      </c>
      <c r="R50" s="69"/>
    </row>
    <row r="51" spans="2:18" ht="14.4">
      <c r="B51" s="93">
        <v>6.1512473526090172</v>
      </c>
      <c r="C51" s="71"/>
      <c r="D51" s="75" t="s">
        <v>258</v>
      </c>
      <c r="E51" s="76"/>
      <c r="F51" s="90">
        <v>9.2362148243193082E-2</v>
      </c>
      <c r="G51" s="83">
        <v>164962.23433443159</v>
      </c>
      <c r="H51" s="83">
        <v>83.521983923053426</v>
      </c>
      <c r="I51" s="78">
        <v>6.251890504709678</v>
      </c>
      <c r="J51" s="76"/>
      <c r="K51" s="90">
        <v>8.547097858793494E-2</v>
      </c>
      <c r="L51" s="83">
        <v>180552.49282342446</v>
      </c>
      <c r="M51" s="83">
        <v>97.532118494231028</v>
      </c>
      <c r="N51" s="78">
        <v>6.3247848125710515</v>
      </c>
      <c r="R51" s="69"/>
    </row>
    <row r="52" spans="2:18" ht="14.4">
      <c r="B52" s="92">
        <v>5.9910108136063922</v>
      </c>
      <c r="C52" s="92"/>
      <c r="D52" s="75" t="s">
        <v>259</v>
      </c>
      <c r="E52" s="76"/>
      <c r="F52" s="90">
        <v>0.14120669230197813</v>
      </c>
      <c r="G52" s="83">
        <v>153869.33848779468</v>
      </c>
      <c r="H52" s="83">
        <v>78.693510162391689</v>
      </c>
      <c r="I52" s="78">
        <v>6.0372968066700459</v>
      </c>
      <c r="J52" s="76"/>
      <c r="K52" s="90">
        <v>0.11492039589980986</v>
      </c>
      <c r="L52" s="83">
        <v>181602.39896536071</v>
      </c>
      <c r="M52" s="83">
        <v>107.04092548045594</v>
      </c>
      <c r="N52" s="78">
        <v>6.1987244677841229</v>
      </c>
      <c r="R52" s="69"/>
    </row>
    <row r="53" spans="2:18" ht="14.4">
      <c r="B53" s="93">
        <v>6.6244385515080841</v>
      </c>
      <c r="C53" s="71"/>
      <c r="D53" s="75" t="s">
        <v>260</v>
      </c>
      <c r="E53" s="76"/>
      <c r="F53" s="90">
        <v>3.0441018796681481E-2</v>
      </c>
      <c r="G53" s="83">
        <v>141563.69515596013</v>
      </c>
      <c r="H53" s="83">
        <v>85.462978191655552</v>
      </c>
      <c r="I53" s="78">
        <v>6.6674927069913617</v>
      </c>
      <c r="J53" s="76"/>
      <c r="K53" s="90">
        <v>2.4606442154661654E-2</v>
      </c>
      <c r="L53" s="83">
        <v>167197.74722683892</v>
      </c>
      <c r="M53" s="83">
        <v>105.126075225078</v>
      </c>
      <c r="N53" s="78">
        <v>6.8321815979812781</v>
      </c>
      <c r="R53" s="69"/>
    </row>
    <row r="54" spans="2:18" ht="14.4">
      <c r="B54" s="93">
        <v>6.0670416013311428</v>
      </c>
      <c r="C54" s="71"/>
      <c r="D54" s="75" t="s">
        <v>261</v>
      </c>
      <c r="E54" s="76"/>
      <c r="F54" s="90">
        <v>0.10716303957915081</v>
      </c>
      <c r="G54" s="83">
        <v>162291.88668230138</v>
      </c>
      <c r="H54" s="83">
        <v>79.43496134965244</v>
      </c>
      <c r="I54" s="78">
        <v>6.1802517855944075</v>
      </c>
      <c r="J54" s="76"/>
      <c r="K54" s="90">
        <v>9.0465018564715338E-2</v>
      </c>
      <c r="L54" s="83">
        <v>204077.57230246201</v>
      </c>
      <c r="M54" s="83">
        <v>109.50609313584849</v>
      </c>
      <c r="N54" s="78">
        <v>6.3533146026349359</v>
      </c>
      <c r="R54" s="69"/>
    </row>
    <row r="55" spans="2:18" ht="14.4">
      <c r="B55" s="93">
        <v>7.5869561263185288</v>
      </c>
      <c r="C55" s="71"/>
      <c r="D55" s="75" t="s">
        <v>262</v>
      </c>
      <c r="E55" s="76"/>
      <c r="F55" s="91" t="s">
        <v>307</v>
      </c>
      <c r="G55" s="83">
        <v>167325.46172026265</v>
      </c>
      <c r="H55" s="83">
        <v>80.31109563907053</v>
      </c>
      <c r="I55" s="78" t="s">
        <v>305</v>
      </c>
      <c r="J55" s="76"/>
      <c r="K55" s="90">
        <v>6.543564808549153E-3</v>
      </c>
      <c r="L55" s="83">
        <v>223746.93669204586</v>
      </c>
      <c r="M55" s="83">
        <v>106.85458636614302</v>
      </c>
      <c r="N55" s="78">
        <v>7.5339426900305124</v>
      </c>
      <c r="R55" s="69"/>
    </row>
    <row r="56" spans="2:18" ht="14.4">
      <c r="B56" s="69"/>
      <c r="C56" s="69"/>
      <c r="D56" s="69"/>
      <c r="E56" s="69"/>
      <c r="F56" s="69"/>
      <c r="G56" s="69"/>
      <c r="H56" s="1"/>
      <c r="I56" s="69"/>
      <c r="J56" s="69"/>
      <c r="K56" s="69"/>
      <c r="L56" s="69"/>
      <c r="M56" s="1"/>
      <c r="N56" s="69"/>
      <c r="R56" s="69"/>
    </row>
    <row r="57" spans="2:18">
      <c r="H57" s="1"/>
      <c r="M57" s="1"/>
    </row>
    <row r="58" spans="2:18">
      <c r="H58" s="1"/>
      <c r="M58" s="1"/>
    </row>
    <row r="59" spans="2:18">
      <c r="H59" s="1"/>
      <c r="M59" s="1"/>
    </row>
    <row r="60" spans="2:18">
      <c r="H60" s="1"/>
      <c r="M60" s="1"/>
    </row>
    <row r="61" spans="2:18">
      <c r="H61" s="1"/>
      <c r="M61" s="1"/>
    </row>
    <row r="62" spans="2:18">
      <c r="H62" s="1"/>
      <c r="M62" s="1"/>
    </row>
    <row r="63" spans="2:18">
      <c r="H63" s="1"/>
      <c r="M63" s="1"/>
    </row>
    <row r="64" spans="2:18">
      <c r="H64" s="1"/>
      <c r="M64" s="1"/>
    </row>
    <row r="65" spans="8:13">
      <c r="H65" s="1"/>
      <c r="M65" s="1"/>
    </row>
    <row r="66" spans="8:13">
      <c r="H66" s="1"/>
      <c r="M66" s="1"/>
    </row>
    <row r="67" spans="8:13">
      <c r="H67" s="1"/>
      <c r="M67" s="1"/>
    </row>
    <row r="68" spans="8:13">
      <c r="H68" s="1"/>
      <c r="M68" s="1"/>
    </row>
    <row r="69" spans="8:13">
      <c r="H69" s="1"/>
      <c r="M69" s="1"/>
    </row>
    <row r="70" spans="8:13">
      <c r="H70" s="1"/>
      <c r="M70" s="1"/>
    </row>
    <row r="71" spans="8:13">
      <c r="H71" s="1"/>
      <c r="M71" s="1"/>
    </row>
    <row r="72" spans="8:13">
      <c r="H72" s="1"/>
      <c r="M72" s="1"/>
    </row>
    <row r="73" spans="8:13">
      <c r="H73" s="1"/>
      <c r="M73" s="1"/>
    </row>
    <row r="74" spans="8:13">
      <c r="H74" s="1"/>
      <c r="M74" s="1"/>
    </row>
    <row r="75" spans="8:13">
      <c r="H75" s="1"/>
      <c r="M75" s="1"/>
    </row>
    <row r="76" spans="8:13">
      <c r="H76" s="1"/>
      <c r="M76" s="1"/>
    </row>
    <row r="77" spans="8:13">
      <c r="H77" s="1"/>
      <c r="M77" s="1"/>
    </row>
    <row r="78" spans="8:13">
      <c r="H78" s="1"/>
      <c r="M78" s="1"/>
    </row>
    <row r="79" spans="8:13">
      <c r="H79" s="1"/>
      <c r="M79" s="1"/>
    </row>
    <row r="80" spans="8:13">
      <c r="H80" s="1"/>
      <c r="M80" s="1"/>
    </row>
    <row r="81" spans="8:13">
      <c r="H81" s="1"/>
      <c r="M81" s="1"/>
    </row>
    <row r="82" spans="8:13">
      <c r="H82" s="1"/>
      <c r="M82" s="1"/>
    </row>
    <row r="83" spans="8:13">
      <c r="H83" s="1"/>
      <c r="M83" s="1"/>
    </row>
    <row r="84" spans="8:13">
      <c r="H84" s="1"/>
      <c r="M84" s="1"/>
    </row>
    <row r="85" spans="8:13">
      <c r="H85" s="1"/>
      <c r="M85" s="1"/>
    </row>
    <row r="86" spans="8:13">
      <c r="H86" s="1"/>
      <c r="M86" s="1"/>
    </row>
    <row r="87" spans="8:13">
      <c r="H87" s="1"/>
      <c r="M87" s="1"/>
    </row>
    <row r="88" spans="8:13">
      <c r="H88" s="1"/>
      <c r="M88" s="1"/>
    </row>
    <row r="89" spans="8:13">
      <c r="H89" s="1"/>
      <c r="M89" s="1"/>
    </row>
    <row r="90" spans="8:13">
      <c r="H90" s="1"/>
      <c r="M90" s="1"/>
    </row>
    <row r="91" spans="8:13">
      <c r="H91" s="1"/>
      <c r="M91" s="1"/>
    </row>
    <row r="92" spans="8:13">
      <c r="H92" s="1"/>
      <c r="M92" s="1"/>
    </row>
    <row r="93" spans="8:13">
      <c r="H93" s="1"/>
      <c r="M93" s="1"/>
    </row>
    <row r="94" spans="8:13">
      <c r="H94" s="1"/>
      <c r="M94" s="1"/>
    </row>
    <row r="95" spans="8:13">
      <c r="H95" s="1"/>
      <c r="M95" s="1"/>
    </row>
    <row r="96" spans="8:13">
      <c r="H96" s="1"/>
      <c r="M96" s="1"/>
    </row>
    <row r="97" spans="8:13">
      <c r="H97" s="1"/>
      <c r="M97" s="1"/>
    </row>
    <row r="98" spans="8:13">
      <c r="H98" s="1"/>
      <c r="M98" s="1"/>
    </row>
    <row r="99" spans="8:13">
      <c r="H99" s="1"/>
      <c r="M99" s="1"/>
    </row>
    <row r="100" spans="8:13">
      <c r="H100" s="1"/>
      <c r="M100" s="1"/>
    </row>
    <row r="101" spans="8:13">
      <c r="H101" s="1"/>
      <c r="M101" s="1"/>
    </row>
    <row r="102" spans="8:13">
      <c r="H102" s="1"/>
      <c r="M102" s="1"/>
    </row>
    <row r="103" spans="8:13">
      <c r="H103" s="1"/>
      <c r="M103" s="1"/>
    </row>
    <row r="104" spans="8:13">
      <c r="H104" s="1"/>
      <c r="M104" s="1"/>
    </row>
    <row r="105" spans="8:13">
      <c r="H105" s="1"/>
      <c r="M105" s="1"/>
    </row>
    <row r="106" spans="8:13">
      <c r="H106" s="1"/>
      <c r="M106" s="1"/>
    </row>
    <row r="107" spans="8:13">
      <c r="H107" s="1"/>
      <c r="M107" s="1"/>
    </row>
    <row r="108" spans="8:13">
      <c r="H108" s="1"/>
      <c r="M108" s="1"/>
    </row>
    <row r="109" spans="8:13">
      <c r="H109" s="1"/>
      <c r="M109" s="1"/>
    </row>
    <row r="110" spans="8:13">
      <c r="H110" s="1"/>
      <c r="M110" s="1"/>
    </row>
    <row r="111" spans="8:13">
      <c r="H111" s="1"/>
      <c r="M111" s="1"/>
    </row>
    <row r="112" spans="8:13">
      <c r="H112" s="1"/>
      <c r="M112" s="1"/>
    </row>
    <row r="113" spans="8:13">
      <c r="H113" s="1"/>
      <c r="M113" s="1"/>
    </row>
    <row r="114" spans="8:13">
      <c r="H114" s="1"/>
      <c r="M114" s="1"/>
    </row>
    <row r="115" spans="8:13">
      <c r="H115" s="1"/>
      <c r="M115" s="1"/>
    </row>
    <row r="116" spans="8:13">
      <c r="H116" s="1"/>
      <c r="M116" s="1"/>
    </row>
    <row r="117" spans="8:13">
      <c r="H117" s="1"/>
      <c r="M117" s="1"/>
    </row>
    <row r="118" spans="8:13">
      <c r="H118" s="1"/>
      <c r="M118" s="1"/>
    </row>
    <row r="119" spans="8:13">
      <c r="H119" s="1"/>
      <c r="M119" s="1"/>
    </row>
    <row r="120" spans="8:13">
      <c r="H120" s="1"/>
      <c r="M120" s="1"/>
    </row>
    <row r="121" spans="8:13">
      <c r="H121" s="1"/>
      <c r="M121" s="1"/>
    </row>
    <row r="122" spans="8:13">
      <c r="H122" s="1"/>
      <c r="M122" s="1"/>
    </row>
    <row r="123" spans="8:13">
      <c r="H123" s="1"/>
      <c r="M123" s="1"/>
    </row>
    <row r="124" spans="8:13">
      <c r="H124" s="1"/>
      <c r="M124" s="1"/>
    </row>
    <row r="125" spans="8:13">
      <c r="H125" s="1"/>
      <c r="M125" s="1"/>
    </row>
    <row r="126" spans="8:13">
      <c r="H126" s="1"/>
      <c r="M126" s="1"/>
    </row>
    <row r="127" spans="8:13">
      <c r="H127" s="1"/>
      <c r="M127" s="1"/>
    </row>
    <row r="128" spans="8:13">
      <c r="H128" s="1"/>
      <c r="M128" s="1"/>
    </row>
    <row r="129" spans="8:13">
      <c r="H129" s="1"/>
      <c r="M129" s="1"/>
    </row>
    <row r="130" spans="8:13">
      <c r="H130" s="1"/>
      <c r="M130" s="1"/>
    </row>
    <row r="131" spans="8:13">
      <c r="H131" s="1"/>
      <c r="M131" s="1"/>
    </row>
    <row r="132" spans="8:13">
      <c r="H132" s="1"/>
      <c r="M132" s="1"/>
    </row>
    <row r="133" spans="8:13">
      <c r="H133" s="1"/>
      <c r="M133" s="1"/>
    </row>
    <row r="134" spans="8:13">
      <c r="H134" s="1"/>
      <c r="M134" s="1"/>
    </row>
    <row r="135" spans="8:13">
      <c r="H135" s="1"/>
      <c r="M135" s="1"/>
    </row>
    <row r="136" spans="8:13">
      <c r="H136" s="1"/>
      <c r="M136" s="1"/>
    </row>
    <row r="137" spans="8:13">
      <c r="H137" s="1"/>
      <c r="M137" s="1"/>
    </row>
    <row r="138" spans="8:13">
      <c r="H138" s="1"/>
      <c r="M138" s="1"/>
    </row>
    <row r="139" spans="8:13">
      <c r="H139" s="1"/>
      <c r="M139" s="1"/>
    </row>
    <row r="140" spans="8:13">
      <c r="H140" s="1"/>
      <c r="M140" s="1"/>
    </row>
    <row r="141" spans="8:13">
      <c r="H141" s="1"/>
      <c r="M141" s="1"/>
    </row>
    <row r="142" spans="8:13">
      <c r="H142" s="1"/>
      <c r="M142" s="1"/>
    </row>
    <row r="143" spans="8:13">
      <c r="H143" s="1"/>
      <c r="M143" s="1"/>
    </row>
    <row r="144" spans="8:13">
      <c r="H144" s="1"/>
      <c r="M144" s="1"/>
    </row>
    <row r="145" spans="8:13">
      <c r="H145" s="1"/>
      <c r="M145" s="1"/>
    </row>
    <row r="146" spans="8:13">
      <c r="H146" s="1"/>
      <c r="M146" s="1"/>
    </row>
    <row r="147" spans="8:13">
      <c r="H147" s="1"/>
      <c r="M147" s="1"/>
    </row>
    <row r="148" spans="8:13">
      <c r="H148" s="1"/>
      <c r="M148" s="1"/>
    </row>
    <row r="149" spans="8:13">
      <c r="H149" s="1"/>
      <c r="M149" s="1"/>
    </row>
    <row r="150" spans="8:13">
      <c r="H150" s="1"/>
      <c r="M150" s="1"/>
    </row>
    <row r="151" spans="8:13">
      <c r="H151" s="1"/>
      <c r="M151" s="1"/>
    </row>
    <row r="152" spans="8:13">
      <c r="H152" s="1"/>
      <c r="M152" s="1"/>
    </row>
    <row r="153" spans="8:13">
      <c r="H153" s="1"/>
      <c r="M153" s="1"/>
    </row>
    <row r="154" spans="8:13">
      <c r="H154" s="1"/>
      <c r="M154" s="1"/>
    </row>
    <row r="155" spans="8:13">
      <c r="H155" s="1"/>
      <c r="M155" s="1"/>
    </row>
    <row r="156" spans="8:13">
      <c r="H156" s="1"/>
      <c r="M156" s="1"/>
    </row>
    <row r="157" spans="8:13">
      <c r="H157" s="1"/>
      <c r="M157" s="1"/>
    </row>
    <row r="158" spans="8:13">
      <c r="H158" s="1"/>
      <c r="M158" s="1"/>
    </row>
    <row r="159" spans="8:13">
      <c r="H159" s="1"/>
      <c r="M159" s="1"/>
    </row>
    <row r="160" spans="8:13">
      <c r="H160" s="1"/>
      <c r="M160" s="1"/>
    </row>
    <row r="161" spans="8:13">
      <c r="H161" s="1"/>
      <c r="M161" s="1"/>
    </row>
    <row r="162" spans="8:13">
      <c r="H162" s="1"/>
      <c r="M162" s="1"/>
    </row>
    <row r="163" spans="8:13">
      <c r="H163" s="1"/>
      <c r="M163" s="1"/>
    </row>
    <row r="164" spans="8:13">
      <c r="H164" s="1"/>
      <c r="M164" s="1"/>
    </row>
    <row r="165" spans="8:13">
      <c r="H165" s="1"/>
      <c r="M165" s="1"/>
    </row>
    <row r="166" spans="8:13">
      <c r="H166" s="1"/>
      <c r="M166" s="1"/>
    </row>
    <row r="167" spans="8:13">
      <c r="H167" s="1"/>
      <c r="M167" s="1"/>
    </row>
    <row r="168" spans="8:13">
      <c r="H168" s="1"/>
      <c r="M168" s="1"/>
    </row>
    <row r="169" spans="8:13">
      <c r="H169" s="1"/>
      <c r="M169" s="1"/>
    </row>
    <row r="170" spans="8:13">
      <c r="H170" s="1"/>
      <c r="M170" s="1"/>
    </row>
    <row r="171" spans="8:13">
      <c r="H171" s="1"/>
      <c r="M171" s="1"/>
    </row>
    <row r="172" spans="8:13">
      <c r="H172" s="1"/>
      <c r="M172" s="1"/>
    </row>
    <row r="173" spans="8:13">
      <c r="H173" s="1"/>
      <c r="M173" s="1"/>
    </row>
    <row r="174" spans="8:13">
      <c r="H174" s="1"/>
      <c r="M174" s="1"/>
    </row>
    <row r="175" spans="8:13">
      <c r="H175" s="1"/>
      <c r="M175" s="1"/>
    </row>
    <row r="176" spans="8:13">
      <c r="H176" s="1"/>
      <c r="M176" s="1"/>
    </row>
    <row r="177" spans="8:13">
      <c r="H177" s="1"/>
      <c r="M177" s="1"/>
    </row>
    <row r="178" spans="8:13">
      <c r="H178" s="1"/>
      <c r="M178" s="1"/>
    </row>
    <row r="179" spans="8:13">
      <c r="H179" s="1"/>
      <c r="M179" s="1"/>
    </row>
    <row r="180" spans="8:13">
      <c r="H180" s="1"/>
      <c r="M180" s="1"/>
    </row>
    <row r="181" spans="8:13">
      <c r="H181" s="1"/>
      <c r="M181" s="1"/>
    </row>
    <row r="182" spans="8:13">
      <c r="H182" s="1"/>
      <c r="M182" s="1"/>
    </row>
    <row r="183" spans="8:13">
      <c r="H183" s="1"/>
      <c r="M183" s="1"/>
    </row>
    <row r="184" spans="8:13">
      <c r="H184" s="1"/>
      <c r="M184" s="1"/>
    </row>
    <row r="185" spans="8:13">
      <c r="H185" s="1"/>
      <c r="M185" s="1"/>
    </row>
    <row r="186" spans="8:13">
      <c r="H186" s="1"/>
      <c r="M186" s="1"/>
    </row>
    <row r="187" spans="8:13">
      <c r="H187" s="1"/>
      <c r="M187" s="1"/>
    </row>
    <row r="188" spans="8:13">
      <c r="H188" s="1"/>
      <c r="M188" s="1"/>
    </row>
    <row r="189" spans="8:13">
      <c r="H189" s="1"/>
      <c r="M189" s="1"/>
    </row>
    <row r="190" spans="8:13">
      <c r="H190" s="1"/>
      <c r="M190" s="1"/>
    </row>
    <row r="191" spans="8:13">
      <c r="H191" s="1"/>
      <c r="M191" s="1"/>
    </row>
    <row r="192" spans="8:13">
      <c r="H192" s="1"/>
      <c r="M192" s="1"/>
    </row>
    <row r="193" spans="8:13">
      <c r="H193" s="1"/>
      <c r="M193" s="1"/>
    </row>
    <row r="194" spans="8:13">
      <c r="H194" s="1"/>
      <c r="M194" s="1"/>
    </row>
    <row r="195" spans="8:13">
      <c r="H195" s="1"/>
      <c r="M195" s="1"/>
    </row>
    <row r="196" spans="8:13">
      <c r="H196" s="1"/>
      <c r="M196" s="1"/>
    </row>
    <row r="197" spans="8:13">
      <c r="H197" s="1"/>
      <c r="M197" s="1"/>
    </row>
    <row r="198" spans="8:13">
      <c r="H198" s="1"/>
      <c r="M198" s="1"/>
    </row>
    <row r="199" spans="8:13">
      <c r="H199" s="1"/>
      <c r="M199" s="1"/>
    </row>
    <row r="200" spans="8:13">
      <c r="H200" s="1"/>
      <c r="M200" s="1"/>
    </row>
    <row r="201" spans="8:13">
      <c r="H201" s="1"/>
      <c r="M201" s="1"/>
    </row>
    <row r="202" spans="8:13">
      <c r="H202" s="1"/>
      <c r="M202" s="1"/>
    </row>
    <row r="203" spans="8:13">
      <c r="H203" s="1"/>
      <c r="M203" s="1"/>
    </row>
    <row r="204" spans="8:13">
      <c r="H204" s="1"/>
      <c r="M204" s="1"/>
    </row>
    <row r="205" spans="8:13">
      <c r="H205" s="1"/>
      <c r="M205" s="1"/>
    </row>
    <row r="206" spans="8:13">
      <c r="H206" s="1"/>
      <c r="M206" s="1"/>
    </row>
    <row r="207" spans="8:13">
      <c r="H207" s="1"/>
      <c r="M207" s="1"/>
    </row>
    <row r="208" spans="8:13">
      <c r="H208" s="1"/>
      <c r="M208" s="1"/>
    </row>
    <row r="209" spans="8:13">
      <c r="H209" s="1"/>
      <c r="M209" s="1"/>
    </row>
    <row r="210" spans="8:13">
      <c r="H210" s="1"/>
      <c r="M210" s="1"/>
    </row>
    <row r="211" spans="8:13">
      <c r="H211" s="1"/>
      <c r="M211" s="1"/>
    </row>
    <row r="212" spans="8:13">
      <c r="H212" s="1"/>
      <c r="M212" s="1"/>
    </row>
    <row r="213" spans="8:13">
      <c r="H213" s="1"/>
      <c r="M213" s="1"/>
    </row>
    <row r="214" spans="8:13">
      <c r="H214" s="1"/>
      <c r="M214" s="1"/>
    </row>
    <row r="215" spans="8:13">
      <c r="H215" s="1"/>
      <c r="M215" s="1"/>
    </row>
    <row r="216" spans="8:13">
      <c r="H216" s="1"/>
      <c r="M216" s="1"/>
    </row>
    <row r="217" spans="8:13">
      <c r="H217" s="1"/>
      <c r="M217" s="1"/>
    </row>
    <row r="218" spans="8:13">
      <c r="H218" s="1"/>
      <c r="M218" s="1"/>
    </row>
    <row r="219" spans="8:13">
      <c r="H219" s="1"/>
      <c r="M219" s="1"/>
    </row>
    <row r="220" spans="8:13">
      <c r="H220" s="1"/>
      <c r="M220" s="1"/>
    </row>
    <row r="221" spans="8:13">
      <c r="H221" s="1"/>
      <c r="M221" s="1"/>
    </row>
    <row r="222" spans="8:13">
      <c r="H222" s="1"/>
      <c r="M222" s="1"/>
    </row>
    <row r="223" spans="8:13">
      <c r="H223" s="1"/>
      <c r="M223" s="1"/>
    </row>
    <row r="224" spans="8:13">
      <c r="H224" s="1"/>
      <c r="M224" s="1"/>
    </row>
    <row r="225" spans="8:13">
      <c r="H225" s="1"/>
      <c r="M225" s="1"/>
    </row>
    <row r="226" spans="8:13">
      <c r="H226" s="1"/>
      <c r="M226" s="1"/>
    </row>
    <row r="227" spans="8:13">
      <c r="H227" s="1"/>
      <c r="M227" s="1"/>
    </row>
    <row r="228" spans="8:13">
      <c r="H228" s="1"/>
      <c r="M228" s="1"/>
    </row>
    <row r="229" spans="8:13">
      <c r="H229" s="1"/>
      <c r="M229" s="1"/>
    </row>
    <row r="230" spans="8:13">
      <c r="H230" s="1"/>
      <c r="M230" s="1"/>
    </row>
    <row r="231" spans="8:13">
      <c r="H231" s="1"/>
      <c r="M231" s="1"/>
    </row>
    <row r="232" spans="8:13">
      <c r="H232" s="1"/>
      <c r="M232" s="1"/>
    </row>
    <row r="233" spans="8:13">
      <c r="H233" s="1"/>
      <c r="M233" s="1"/>
    </row>
    <row r="234" spans="8:13">
      <c r="H234" s="1"/>
      <c r="M234" s="1"/>
    </row>
    <row r="235" spans="8:13">
      <c r="H235" s="1"/>
      <c r="M235" s="1"/>
    </row>
    <row r="236" spans="8:13">
      <c r="H236" s="1"/>
      <c r="M236" s="1"/>
    </row>
    <row r="237" spans="8:13">
      <c r="H237" s="1"/>
      <c r="M237" s="1"/>
    </row>
    <row r="238" spans="8:13">
      <c r="H238" s="1"/>
      <c r="M238" s="1"/>
    </row>
    <row r="239" spans="8:13">
      <c r="H239" s="1"/>
      <c r="M239" s="1"/>
    </row>
    <row r="240" spans="8:13">
      <c r="H240" s="1"/>
      <c r="M240" s="1"/>
    </row>
    <row r="241" spans="8:13">
      <c r="H241" s="1"/>
      <c r="M241" s="1"/>
    </row>
    <row r="242" spans="8:13">
      <c r="H242" s="1"/>
      <c r="M242" s="1"/>
    </row>
    <row r="243" spans="8:13">
      <c r="H243" s="1"/>
      <c r="M243" s="1"/>
    </row>
    <row r="244" spans="8:13">
      <c r="H244" s="1"/>
      <c r="M244" s="1"/>
    </row>
    <row r="245" spans="8:13">
      <c r="H245" s="1"/>
      <c r="M245" s="1"/>
    </row>
    <row r="246" spans="8:13">
      <c r="H246" s="1"/>
      <c r="M246" s="1"/>
    </row>
    <row r="247" spans="8:13">
      <c r="H247" s="1"/>
      <c r="M247" s="1"/>
    </row>
    <row r="248" spans="8:13">
      <c r="H248" s="1"/>
      <c r="M248" s="1"/>
    </row>
    <row r="249" spans="8:13">
      <c r="H249" s="1"/>
      <c r="M249" s="1"/>
    </row>
    <row r="250" spans="8:13">
      <c r="H250" s="1"/>
      <c r="M250" s="1"/>
    </row>
    <row r="251" spans="8:13">
      <c r="H251" s="1"/>
      <c r="M251" s="1"/>
    </row>
    <row r="252" spans="8:13">
      <c r="H252" s="1"/>
      <c r="M252" s="1"/>
    </row>
    <row r="253" spans="8:13">
      <c r="H253" s="1"/>
      <c r="M253" s="1"/>
    </row>
    <row r="254" spans="8:13">
      <c r="H254" s="1"/>
      <c r="M254" s="1"/>
    </row>
    <row r="255" spans="8:13">
      <c r="H255" s="1"/>
      <c r="M255" s="1"/>
    </row>
    <row r="256" spans="8:13">
      <c r="H256" s="1"/>
      <c r="M256" s="1"/>
    </row>
    <row r="257" spans="8:13">
      <c r="H257" s="1"/>
      <c r="M257" s="1"/>
    </row>
    <row r="258" spans="8:13">
      <c r="H258" s="1"/>
      <c r="M258" s="1"/>
    </row>
    <row r="259" spans="8:13">
      <c r="H259" s="1"/>
      <c r="M259" s="1"/>
    </row>
    <row r="260" spans="8:13">
      <c r="H260" s="1"/>
      <c r="M260" s="1"/>
    </row>
    <row r="261" spans="8:13">
      <c r="H261" s="1"/>
      <c r="M261" s="1"/>
    </row>
    <row r="262" spans="8:13">
      <c r="H262" s="1"/>
      <c r="M262" s="1"/>
    </row>
    <row r="263" spans="8:13">
      <c r="H263" s="1"/>
      <c r="M263" s="1"/>
    </row>
    <row r="264" spans="8:13">
      <c r="H264" s="1"/>
      <c r="M264" s="1"/>
    </row>
    <row r="265" spans="8:13">
      <c r="H265" s="1"/>
      <c r="M265" s="1"/>
    </row>
    <row r="266" spans="8:13">
      <c r="H266" s="1"/>
      <c r="M266" s="1"/>
    </row>
    <row r="267" spans="8:13">
      <c r="H267" s="1"/>
      <c r="M267" s="1"/>
    </row>
    <row r="268" spans="8:13">
      <c r="H268" s="1"/>
      <c r="M268" s="1"/>
    </row>
    <row r="269" spans="8:13">
      <c r="H269" s="1"/>
      <c r="M269" s="1"/>
    </row>
    <row r="270" spans="8:13">
      <c r="H270" s="1"/>
      <c r="M270" s="1"/>
    </row>
    <row r="271" spans="8:13">
      <c r="H271" s="1"/>
      <c r="M271" s="1"/>
    </row>
    <row r="272" spans="8:13">
      <c r="H272" s="1"/>
      <c r="M272" s="1"/>
    </row>
    <row r="273" spans="8:13">
      <c r="H273" s="1"/>
      <c r="M273" s="1"/>
    </row>
    <row r="274" spans="8:13">
      <c r="H274" s="1"/>
      <c r="M274" s="1"/>
    </row>
    <row r="275" spans="8:13">
      <c r="H275" s="1"/>
      <c r="M275" s="1"/>
    </row>
    <row r="276" spans="8:13">
      <c r="H276" s="1"/>
      <c r="M276" s="1"/>
    </row>
    <row r="277" spans="8:13">
      <c r="H277" s="1"/>
      <c r="M277" s="1"/>
    </row>
    <row r="278" spans="8:13">
      <c r="H278" s="1"/>
      <c r="M278" s="1"/>
    </row>
    <row r="279" spans="8:13">
      <c r="H279" s="1"/>
      <c r="M279" s="1"/>
    </row>
    <row r="280" spans="8:13">
      <c r="H280" s="1"/>
      <c r="M280" s="1"/>
    </row>
    <row r="281" spans="8:13">
      <c r="H281" s="1"/>
      <c r="M281" s="1"/>
    </row>
    <row r="282" spans="8:13">
      <c r="H282" s="1"/>
      <c r="M282" s="1"/>
    </row>
    <row r="283" spans="8:13">
      <c r="H283" s="1"/>
      <c r="M283" s="1"/>
    </row>
    <row r="284" spans="8:13">
      <c r="H284" s="1"/>
      <c r="M284" s="1"/>
    </row>
    <row r="285" spans="8:13">
      <c r="H285" s="1"/>
      <c r="M285" s="1"/>
    </row>
    <row r="286" spans="8:13">
      <c r="H286" s="1"/>
      <c r="M286" s="1"/>
    </row>
    <row r="287" spans="8:13">
      <c r="H287" s="1"/>
      <c r="M287" s="1"/>
    </row>
    <row r="288" spans="8:13">
      <c r="H288" s="1"/>
      <c r="M288" s="1"/>
    </row>
    <row r="289" spans="8:13">
      <c r="H289" s="1"/>
      <c r="M289" s="1"/>
    </row>
    <row r="290" spans="8:13">
      <c r="H290" s="1"/>
      <c r="M290" s="1"/>
    </row>
    <row r="291" spans="8:13">
      <c r="H291" s="1"/>
      <c r="M291" s="1"/>
    </row>
    <row r="292" spans="8:13">
      <c r="H292" s="1"/>
      <c r="M292" s="1"/>
    </row>
    <row r="293" spans="8:13">
      <c r="H293" s="1"/>
      <c r="M293" s="1"/>
    </row>
    <row r="294" spans="8:13">
      <c r="H294" s="1"/>
      <c r="M294" s="1"/>
    </row>
    <row r="295" spans="8:13">
      <c r="H295" s="1"/>
      <c r="M295" s="1"/>
    </row>
    <row r="296" spans="8:13">
      <c r="H296" s="1"/>
      <c r="M296" s="1"/>
    </row>
    <row r="297" spans="8:13">
      <c r="H297" s="1"/>
      <c r="M297" s="1"/>
    </row>
    <row r="298" spans="8:13">
      <c r="H298" s="1"/>
      <c r="M298" s="1"/>
    </row>
    <row r="299" spans="8:13">
      <c r="H299" s="1"/>
      <c r="M299" s="1"/>
    </row>
    <row r="300" spans="8:13">
      <c r="H300" s="1"/>
      <c r="M300" s="1"/>
    </row>
    <row r="301" spans="8:13">
      <c r="H301" s="1"/>
      <c r="M301" s="1"/>
    </row>
    <row r="302" spans="8:13">
      <c r="H302" s="1"/>
      <c r="M302" s="1"/>
    </row>
    <row r="303" spans="8:13">
      <c r="H303" s="1"/>
      <c r="M303" s="1"/>
    </row>
    <row r="304" spans="8:13">
      <c r="H304" s="1"/>
      <c r="M304" s="1"/>
    </row>
    <row r="305" spans="8:13">
      <c r="H305" s="1"/>
      <c r="M305" s="1"/>
    </row>
    <row r="306" spans="8:13">
      <c r="H306" s="1"/>
      <c r="M306" s="1"/>
    </row>
    <row r="307" spans="8:13">
      <c r="H307" s="1"/>
      <c r="M307" s="1"/>
    </row>
    <row r="308" spans="8:13">
      <c r="H308" s="1"/>
      <c r="M308" s="1"/>
    </row>
    <row r="309" spans="8:13">
      <c r="H309" s="1"/>
      <c r="M309" s="1"/>
    </row>
    <row r="310" spans="8:13">
      <c r="H310" s="1"/>
      <c r="M310" s="1"/>
    </row>
    <row r="311" spans="8:13">
      <c r="H311" s="1"/>
      <c r="M311" s="1"/>
    </row>
    <row r="312" spans="8:13">
      <c r="H312" s="1"/>
      <c r="M312" s="1"/>
    </row>
    <row r="313" spans="8:13">
      <c r="H313" s="1"/>
      <c r="M313" s="1"/>
    </row>
    <row r="314" spans="8:13">
      <c r="H314" s="1"/>
      <c r="M314" s="1"/>
    </row>
    <row r="315" spans="8:13">
      <c r="H315" s="1"/>
      <c r="M315" s="1"/>
    </row>
    <row r="316" spans="8:13">
      <c r="H316" s="1"/>
      <c r="M316" s="1"/>
    </row>
    <row r="317" spans="8:13">
      <c r="H317" s="1"/>
      <c r="M317" s="1"/>
    </row>
    <row r="318" spans="8:13">
      <c r="H318" s="1"/>
      <c r="M318" s="1"/>
    </row>
    <row r="319" spans="8:13">
      <c r="H319" s="1"/>
      <c r="M319" s="1"/>
    </row>
    <row r="320" spans="8:13">
      <c r="H320" s="1"/>
      <c r="M320" s="1"/>
    </row>
    <row r="321" spans="8:13">
      <c r="H321" s="1"/>
      <c r="M321" s="1"/>
    </row>
    <row r="322" spans="8:13">
      <c r="H322" s="1"/>
      <c r="M322" s="1"/>
    </row>
    <row r="323" spans="8:13">
      <c r="H323" s="1"/>
      <c r="M323" s="1"/>
    </row>
    <row r="324" spans="8:13">
      <c r="H324" s="1"/>
      <c r="M324" s="1"/>
    </row>
    <row r="325" spans="8:13">
      <c r="H325" s="1"/>
      <c r="M325" s="1"/>
    </row>
    <row r="326" spans="8:13">
      <c r="H326" s="1"/>
      <c r="M326" s="1"/>
    </row>
    <row r="327" spans="8:13">
      <c r="H327" s="1"/>
      <c r="M327" s="1"/>
    </row>
    <row r="328" spans="8:13">
      <c r="H328" s="1"/>
      <c r="M328" s="1"/>
    </row>
    <row r="329" spans="8:13">
      <c r="H329" s="1"/>
      <c r="M329" s="1"/>
    </row>
    <row r="330" spans="8:13">
      <c r="H330" s="1"/>
      <c r="M330" s="1"/>
    </row>
    <row r="331" spans="8:13">
      <c r="H331" s="1"/>
      <c r="M331" s="1"/>
    </row>
    <row r="332" spans="8:13">
      <c r="H332" s="1"/>
      <c r="M332" s="1"/>
    </row>
    <row r="333" spans="8:13">
      <c r="H333" s="1"/>
      <c r="M333" s="1"/>
    </row>
    <row r="334" spans="8:13">
      <c r="H334" s="1"/>
      <c r="M334" s="1"/>
    </row>
    <row r="335" spans="8:13">
      <c r="H335" s="1"/>
      <c r="M335" s="1"/>
    </row>
    <row r="336" spans="8:13">
      <c r="H336" s="1"/>
      <c r="M336" s="1"/>
    </row>
    <row r="337" spans="8:13">
      <c r="H337" s="1"/>
      <c r="M337" s="1"/>
    </row>
    <row r="338" spans="8:13">
      <c r="H338" s="1"/>
      <c r="M338" s="1"/>
    </row>
    <row r="339" spans="8:13">
      <c r="H339" s="1"/>
      <c r="M339" s="1"/>
    </row>
    <row r="340" spans="8:13">
      <c r="H340" s="1"/>
      <c r="M340" s="1"/>
    </row>
    <row r="341" spans="8:13">
      <c r="H341" s="1"/>
      <c r="M341" s="1"/>
    </row>
    <row r="342" spans="8:13">
      <c r="H342" s="1"/>
      <c r="M342" s="1"/>
    </row>
    <row r="343" spans="8:13">
      <c r="H343" s="1"/>
      <c r="M343" s="1"/>
    </row>
    <row r="344" spans="8:13">
      <c r="H344" s="1"/>
      <c r="M344" s="1"/>
    </row>
    <row r="345" spans="8:13">
      <c r="H345" s="1"/>
      <c r="M345" s="1"/>
    </row>
    <row r="346" spans="8:13">
      <c r="H346" s="1"/>
      <c r="M346" s="1"/>
    </row>
    <row r="347" spans="8:13">
      <c r="H347" s="1"/>
      <c r="M347" s="1"/>
    </row>
    <row r="348" spans="8:13">
      <c r="H348" s="1"/>
      <c r="M348" s="1"/>
    </row>
    <row r="349" spans="8:13">
      <c r="H349" s="1"/>
      <c r="M349" s="1"/>
    </row>
    <row r="350" spans="8:13">
      <c r="H350" s="1"/>
      <c r="M350" s="1"/>
    </row>
    <row r="351" spans="8:13">
      <c r="H351" s="1"/>
      <c r="M351" s="1"/>
    </row>
    <row r="352" spans="8:13">
      <c r="H352" s="1"/>
      <c r="M352" s="1"/>
    </row>
    <row r="353" spans="8:13">
      <c r="H353" s="1"/>
      <c r="M353" s="1"/>
    </row>
    <row r="354" spans="8:13">
      <c r="H354" s="1"/>
      <c r="M354" s="1"/>
    </row>
    <row r="355" spans="8:13">
      <c r="H355" s="1"/>
      <c r="M355" s="1"/>
    </row>
    <row r="356" spans="8:13">
      <c r="H356" s="1"/>
      <c r="M356" s="1"/>
    </row>
    <row r="357" spans="8:13">
      <c r="H357" s="1"/>
      <c r="M357" s="1"/>
    </row>
    <row r="358" spans="8:13">
      <c r="H358" s="1"/>
      <c r="M358" s="1"/>
    </row>
    <row r="359" spans="8:13">
      <c r="H359" s="1"/>
      <c r="M359" s="1"/>
    </row>
    <row r="360" spans="8:13">
      <c r="H360" s="1"/>
      <c r="M360" s="1"/>
    </row>
    <row r="361" spans="8:13">
      <c r="H361" s="1"/>
      <c r="M361" s="1"/>
    </row>
    <row r="362" spans="8:13">
      <c r="H362" s="1"/>
      <c r="M362" s="1"/>
    </row>
    <row r="363" spans="8:13">
      <c r="H363" s="1"/>
      <c r="M363" s="1"/>
    </row>
    <row r="364" spans="8:13">
      <c r="H364" s="1"/>
      <c r="M364" s="1"/>
    </row>
    <row r="365" spans="8:13">
      <c r="H365" s="1"/>
      <c r="M365" s="1"/>
    </row>
    <row r="366" spans="8:13">
      <c r="H366" s="1"/>
      <c r="M366" s="1"/>
    </row>
    <row r="367" spans="8:13">
      <c r="H367" s="1"/>
      <c r="M367" s="1"/>
    </row>
    <row r="368" spans="8:13">
      <c r="H368" s="1"/>
      <c r="M368" s="1"/>
    </row>
    <row r="369" spans="8:13">
      <c r="H369" s="1"/>
      <c r="M369" s="1"/>
    </row>
    <row r="370" spans="8:13">
      <c r="H370" s="1"/>
      <c r="M370" s="1"/>
    </row>
    <row r="371" spans="8:13">
      <c r="H371" s="1"/>
      <c r="M371" s="1"/>
    </row>
    <row r="372" spans="8:13">
      <c r="H372" s="1"/>
      <c r="M372" s="1"/>
    </row>
    <row r="373" spans="8:13">
      <c r="H373" s="1"/>
      <c r="M373" s="1"/>
    </row>
    <row r="374" spans="8:13">
      <c r="H374" s="1"/>
      <c r="M374" s="1"/>
    </row>
    <row r="375" spans="8:13">
      <c r="H375" s="1"/>
      <c r="M375" s="1"/>
    </row>
    <row r="376" spans="8:13">
      <c r="H376" s="1"/>
      <c r="M376" s="1"/>
    </row>
    <row r="377" spans="8:13">
      <c r="H377" s="1"/>
      <c r="M377" s="1"/>
    </row>
    <row r="378" spans="8:13">
      <c r="H378" s="1"/>
      <c r="M378" s="1"/>
    </row>
    <row r="379" spans="8:13">
      <c r="H379" s="1"/>
      <c r="M379" s="1"/>
    </row>
    <row r="380" spans="8:13">
      <c r="H380" s="1"/>
      <c r="M380" s="1"/>
    </row>
    <row r="381" spans="8:13">
      <c r="H381" s="1"/>
      <c r="M381" s="1"/>
    </row>
    <row r="382" spans="8:13">
      <c r="H382" s="1"/>
      <c r="M382" s="1"/>
    </row>
    <row r="383" spans="8:13">
      <c r="H383" s="1"/>
      <c r="M383" s="1"/>
    </row>
    <row r="384" spans="8:13">
      <c r="H384" s="1"/>
      <c r="M384" s="1"/>
    </row>
    <row r="385" spans="8:13">
      <c r="H385" s="1"/>
      <c r="M385" s="1"/>
    </row>
    <row r="386" spans="8:13">
      <c r="H386" s="1"/>
      <c r="M386" s="1"/>
    </row>
    <row r="387" spans="8:13">
      <c r="H387" s="1"/>
      <c r="M387" s="1"/>
    </row>
    <row r="388" spans="8:13">
      <c r="H388" s="1"/>
      <c r="M388" s="1"/>
    </row>
    <row r="389" spans="8:13">
      <c r="H389" s="1"/>
      <c r="M389" s="1"/>
    </row>
    <row r="390" spans="8:13">
      <c r="H390" s="1"/>
      <c r="M390" s="1"/>
    </row>
    <row r="391" spans="8:13">
      <c r="H391" s="1"/>
      <c r="M391" s="1"/>
    </row>
    <row r="392" spans="8:13">
      <c r="H392" s="1"/>
      <c r="M392" s="1"/>
    </row>
    <row r="393" spans="8:13">
      <c r="H393" s="1"/>
      <c r="M393" s="1"/>
    </row>
    <row r="394" spans="8:13">
      <c r="H394" s="1"/>
      <c r="M394" s="1"/>
    </row>
    <row r="395" spans="8:13">
      <c r="H395" s="1"/>
      <c r="M395" s="1"/>
    </row>
    <row r="396" spans="8:13">
      <c r="H396" s="1"/>
      <c r="M396" s="1"/>
    </row>
    <row r="397" spans="8:13">
      <c r="H397" s="1"/>
      <c r="M397" s="1"/>
    </row>
    <row r="398" spans="8:13">
      <c r="H398" s="1"/>
      <c r="M398" s="1"/>
    </row>
    <row r="399" spans="8:13">
      <c r="H399" s="1"/>
      <c r="M399" s="1"/>
    </row>
    <row r="400" spans="8:13">
      <c r="H400" s="1"/>
      <c r="M400" s="1"/>
    </row>
    <row r="401" spans="8:13">
      <c r="H401" s="1"/>
      <c r="M401" s="1"/>
    </row>
    <row r="402" spans="8:13">
      <c r="H402" s="1"/>
      <c r="M402" s="1"/>
    </row>
    <row r="403" spans="8:13">
      <c r="H403" s="1"/>
      <c r="M403" s="1"/>
    </row>
    <row r="404" spans="8:13">
      <c r="H404" s="1"/>
      <c r="M404" s="1"/>
    </row>
    <row r="405" spans="8:13">
      <c r="H405" s="1"/>
      <c r="M405" s="1"/>
    </row>
    <row r="406" spans="8:13">
      <c r="H406" s="1"/>
      <c r="M406" s="1"/>
    </row>
    <row r="407" spans="8:13">
      <c r="H407" s="1"/>
      <c r="M407" s="1"/>
    </row>
    <row r="408" spans="8:13">
      <c r="H408" s="1"/>
      <c r="M408" s="1"/>
    </row>
    <row r="409" spans="8:13">
      <c r="H409" s="1"/>
      <c r="M409" s="1"/>
    </row>
    <row r="410" spans="8:13">
      <c r="H410" s="1"/>
      <c r="M410" s="1"/>
    </row>
    <row r="411" spans="8:13">
      <c r="H411" s="1"/>
      <c r="M411" s="1"/>
    </row>
    <row r="412" spans="8:13">
      <c r="H412" s="1"/>
      <c r="M412" s="1"/>
    </row>
    <row r="413" spans="8:13">
      <c r="H413" s="1"/>
      <c r="M413" s="1"/>
    </row>
    <row r="414" spans="8:13">
      <c r="H414" s="1"/>
      <c r="M414" s="1"/>
    </row>
    <row r="415" spans="8:13">
      <c r="H415" s="1"/>
      <c r="M415" s="1"/>
    </row>
    <row r="416" spans="8:13">
      <c r="H416" s="1"/>
      <c r="M416" s="1"/>
    </row>
    <row r="417" spans="8:13">
      <c r="H417" s="1"/>
      <c r="M417" s="1"/>
    </row>
    <row r="418" spans="8:13">
      <c r="H418" s="1"/>
      <c r="M418" s="1"/>
    </row>
    <row r="419" spans="8:13">
      <c r="H419" s="1"/>
      <c r="M419" s="1"/>
    </row>
    <row r="420" spans="8:13">
      <c r="H420" s="1"/>
      <c r="M420" s="1"/>
    </row>
    <row r="421" spans="8:13">
      <c r="H421" s="1"/>
      <c r="M421" s="1"/>
    </row>
    <row r="422" spans="8:13">
      <c r="H422" s="1"/>
      <c r="M422" s="1"/>
    </row>
    <row r="423" spans="8:13">
      <c r="H423" s="1"/>
      <c r="M423" s="1"/>
    </row>
    <row r="424" spans="8:13">
      <c r="H424" s="1"/>
      <c r="M424" s="1"/>
    </row>
    <row r="425" spans="8:13">
      <c r="H425" s="1"/>
      <c r="M425" s="1"/>
    </row>
    <row r="426" spans="8:13">
      <c r="H426" s="1"/>
      <c r="M426" s="1"/>
    </row>
    <row r="427" spans="8:13">
      <c r="H427" s="1"/>
      <c r="M427" s="1"/>
    </row>
    <row r="428" spans="8:13">
      <c r="H428" s="1"/>
      <c r="M428" s="1"/>
    </row>
    <row r="429" spans="8:13">
      <c r="H429" s="1"/>
      <c r="M429" s="1"/>
    </row>
    <row r="430" spans="8:13">
      <c r="H430" s="1"/>
      <c r="M430" s="1"/>
    </row>
    <row r="431" spans="8:13">
      <c r="H431" s="1"/>
      <c r="M431" s="1"/>
    </row>
    <row r="432" spans="8:13">
      <c r="H432" s="1"/>
      <c r="M432" s="1"/>
    </row>
    <row r="433" spans="8:13">
      <c r="H433" s="1"/>
      <c r="M433" s="1"/>
    </row>
    <row r="434" spans="8:13">
      <c r="H434" s="1"/>
      <c r="M434" s="1"/>
    </row>
    <row r="435" spans="8:13">
      <c r="H435" s="1"/>
      <c r="M435" s="1"/>
    </row>
    <row r="436" spans="8:13">
      <c r="H436" s="1"/>
      <c r="M436" s="1"/>
    </row>
    <row r="437" spans="8:13">
      <c r="H437" s="1"/>
      <c r="M437" s="1"/>
    </row>
    <row r="438" spans="8:13">
      <c r="H438" s="1"/>
      <c r="M438" s="1"/>
    </row>
    <row r="439" spans="8:13">
      <c r="H439" s="1"/>
      <c r="M439" s="1"/>
    </row>
    <row r="440" spans="8:13">
      <c r="H440" s="1"/>
      <c r="M440" s="1"/>
    </row>
    <row r="441" spans="8:13">
      <c r="H441" s="1"/>
      <c r="M441" s="1"/>
    </row>
    <row r="442" spans="8:13">
      <c r="H442" s="1"/>
      <c r="M442" s="1"/>
    </row>
    <row r="443" spans="8:13">
      <c r="H443" s="1"/>
      <c r="M443" s="1"/>
    </row>
    <row r="444" spans="8:13">
      <c r="H444" s="1"/>
      <c r="M444" s="1"/>
    </row>
    <row r="445" spans="8:13">
      <c r="H445" s="1"/>
      <c r="M445" s="1"/>
    </row>
    <row r="446" spans="8:13">
      <c r="H446" s="1"/>
      <c r="M446" s="1"/>
    </row>
    <row r="447" spans="8:13">
      <c r="H447" s="1"/>
      <c r="M447" s="1"/>
    </row>
    <row r="448" spans="8:13">
      <c r="H448" s="1"/>
      <c r="M448" s="1"/>
    </row>
    <row r="449" spans="8:13">
      <c r="H449" s="1"/>
      <c r="M449" s="1"/>
    </row>
    <row r="450" spans="8:13">
      <c r="H450" s="1"/>
      <c r="M450" s="1"/>
    </row>
    <row r="451" spans="8:13">
      <c r="H451" s="1"/>
      <c r="M451" s="1"/>
    </row>
    <row r="452" spans="8:13">
      <c r="H452" s="1"/>
      <c r="M452" s="1"/>
    </row>
    <row r="453" spans="8:13">
      <c r="H453" s="1"/>
      <c r="M453" s="1"/>
    </row>
    <row r="454" spans="8:13">
      <c r="H454" s="1"/>
      <c r="M454" s="1"/>
    </row>
    <row r="455" spans="8:13">
      <c r="H455" s="1"/>
      <c r="M455" s="1"/>
    </row>
    <row r="456" spans="8:13">
      <c r="H456" s="1"/>
      <c r="M456" s="1"/>
    </row>
    <row r="457" spans="8:13">
      <c r="H457" s="1"/>
      <c r="M457" s="1"/>
    </row>
    <row r="458" spans="8:13">
      <c r="H458" s="1"/>
      <c r="M458" s="1"/>
    </row>
    <row r="459" spans="8:13">
      <c r="H459" s="1"/>
      <c r="M459" s="1"/>
    </row>
    <row r="460" spans="8:13">
      <c r="H460" s="1"/>
      <c r="M460" s="1"/>
    </row>
    <row r="461" spans="8:13">
      <c r="H461" s="1"/>
      <c r="M461" s="1"/>
    </row>
    <row r="462" spans="8:13">
      <c r="H462" s="1"/>
      <c r="M462" s="1"/>
    </row>
    <row r="463" spans="8:13">
      <c r="H463" s="1"/>
      <c r="M463" s="1"/>
    </row>
    <row r="464" spans="8:13">
      <c r="H464" s="1"/>
      <c r="M464" s="1"/>
    </row>
    <row r="465" spans="8:13">
      <c r="H465" s="1"/>
      <c r="M465" s="1"/>
    </row>
    <row r="466" spans="8:13">
      <c r="H466" s="1"/>
      <c r="M466" s="1"/>
    </row>
    <row r="467" spans="8:13">
      <c r="H467" s="1"/>
      <c r="M467" s="1"/>
    </row>
    <row r="468" spans="8:13">
      <c r="H468" s="1"/>
      <c r="M468" s="1"/>
    </row>
    <row r="469" spans="8:13">
      <c r="H469" s="1"/>
      <c r="M469" s="1"/>
    </row>
    <row r="470" spans="8:13">
      <c r="H470" s="1"/>
      <c r="M470" s="1"/>
    </row>
    <row r="471" spans="8:13">
      <c r="H471" s="1"/>
      <c r="M471" s="1"/>
    </row>
    <row r="472" spans="8:13">
      <c r="H472" s="1"/>
      <c r="M472" s="1"/>
    </row>
    <row r="473" spans="8:13">
      <c r="H473" s="1"/>
      <c r="M473" s="1"/>
    </row>
    <row r="474" spans="8:13">
      <c r="H474" s="1"/>
      <c r="M474" s="1"/>
    </row>
    <row r="475" spans="8:13">
      <c r="H475" s="1"/>
      <c r="M475" s="1"/>
    </row>
    <row r="476" spans="8:13">
      <c r="H476" s="1"/>
      <c r="M476" s="1"/>
    </row>
    <row r="477" spans="8:13">
      <c r="H477" s="1"/>
      <c r="M477" s="1"/>
    </row>
    <row r="478" spans="8:13">
      <c r="H478" s="1"/>
      <c r="M478" s="1"/>
    </row>
    <row r="479" spans="8:13">
      <c r="H479" s="1"/>
      <c r="M479" s="1"/>
    </row>
    <row r="480" spans="8:13">
      <c r="H480" s="1"/>
      <c r="M480" s="1"/>
    </row>
    <row r="481" spans="8:13">
      <c r="H481" s="1"/>
      <c r="M481" s="1"/>
    </row>
    <row r="482" spans="8:13">
      <c r="H482" s="1"/>
      <c r="M482" s="1"/>
    </row>
    <row r="483" spans="8:13">
      <c r="H483" s="1"/>
      <c r="M483" s="1"/>
    </row>
    <row r="484" spans="8:13">
      <c r="H484" s="1"/>
      <c r="M484" s="1"/>
    </row>
    <row r="485" spans="8:13">
      <c r="H485" s="1"/>
      <c r="M485" s="1"/>
    </row>
    <row r="486" spans="8:13">
      <c r="H486" s="1"/>
      <c r="M486" s="1"/>
    </row>
    <row r="487" spans="8:13">
      <c r="H487" s="1"/>
      <c r="M487" s="1"/>
    </row>
    <row r="488" spans="8:13">
      <c r="H488" s="1"/>
      <c r="M488" s="1"/>
    </row>
    <row r="489" spans="8:13">
      <c r="H489" s="1"/>
      <c r="M489" s="1"/>
    </row>
    <row r="490" spans="8:13">
      <c r="H490" s="1"/>
      <c r="M490" s="1"/>
    </row>
    <row r="491" spans="8:13">
      <c r="H491" s="1"/>
      <c r="M491" s="1"/>
    </row>
    <row r="492" spans="8:13">
      <c r="H492" s="1"/>
      <c r="M492" s="1"/>
    </row>
    <row r="493" spans="8:13">
      <c r="H493" s="1"/>
      <c r="M493" s="1"/>
    </row>
    <row r="494" spans="8:13">
      <c r="H494" s="1"/>
      <c r="M494" s="1"/>
    </row>
    <row r="495" spans="8:13">
      <c r="H495" s="1"/>
      <c r="M495" s="1"/>
    </row>
    <row r="496" spans="8:13">
      <c r="H496" s="1"/>
      <c r="M496" s="1"/>
    </row>
    <row r="497" spans="8:13">
      <c r="H497" s="1"/>
      <c r="M497" s="1"/>
    </row>
    <row r="498" spans="8:13">
      <c r="H498" s="1"/>
      <c r="M498" s="1"/>
    </row>
    <row r="499" spans="8:13">
      <c r="H499" s="1"/>
      <c r="M499" s="1"/>
    </row>
    <row r="500" spans="8:13">
      <c r="H500" s="1"/>
      <c r="M500" s="1"/>
    </row>
    <row r="501" spans="8:13">
      <c r="H501" s="1"/>
      <c r="M501" s="1"/>
    </row>
    <row r="502" spans="8:13">
      <c r="H502" s="1"/>
      <c r="M502" s="1"/>
    </row>
    <row r="503" spans="8:13">
      <c r="H503" s="1"/>
      <c r="M503" s="1"/>
    </row>
    <row r="504" spans="8:13">
      <c r="H504" s="1"/>
      <c r="M504" s="1"/>
    </row>
    <row r="505" spans="8:13">
      <c r="H505" s="1"/>
      <c r="M505" s="1"/>
    </row>
    <row r="506" spans="8:13">
      <c r="H506" s="1"/>
      <c r="M506" s="1"/>
    </row>
    <row r="507" spans="8:13">
      <c r="H507" s="1"/>
      <c r="M507" s="1"/>
    </row>
    <row r="508" spans="8:13">
      <c r="H508" s="1"/>
      <c r="M508" s="1"/>
    </row>
    <row r="509" spans="8:13">
      <c r="H509" s="1"/>
      <c r="M509" s="1"/>
    </row>
    <row r="510" spans="8:13">
      <c r="H510" s="1"/>
      <c r="M510" s="1"/>
    </row>
    <row r="511" spans="8:13">
      <c r="H511" s="1"/>
      <c r="M511" s="1"/>
    </row>
    <row r="512" spans="8:13">
      <c r="H512" s="1"/>
      <c r="M512" s="1"/>
    </row>
    <row r="513" spans="8:13">
      <c r="H513" s="1"/>
      <c r="M513" s="1"/>
    </row>
    <row r="514" spans="8:13">
      <c r="H514" s="1"/>
      <c r="M514" s="1"/>
    </row>
    <row r="515" spans="8:13">
      <c r="H515" s="1"/>
      <c r="M515" s="1"/>
    </row>
    <row r="516" spans="8:13">
      <c r="H516" s="1"/>
      <c r="M516" s="1"/>
    </row>
    <row r="517" spans="8:13">
      <c r="H517" s="1"/>
      <c r="M517" s="1"/>
    </row>
    <row r="518" spans="8:13">
      <c r="H518" s="1"/>
      <c r="M518" s="1"/>
    </row>
    <row r="519" spans="8:13">
      <c r="H519" s="1"/>
      <c r="M519" s="1"/>
    </row>
    <row r="520" spans="8:13">
      <c r="H520" s="1"/>
      <c r="M520" s="1"/>
    </row>
    <row r="521" spans="8:13">
      <c r="H521" s="1"/>
      <c r="M521" s="1"/>
    </row>
    <row r="522" spans="8:13">
      <c r="H522" s="1"/>
      <c r="M522" s="1"/>
    </row>
    <row r="523" spans="8:13">
      <c r="H523" s="1"/>
      <c r="M523" s="1"/>
    </row>
    <row r="524" spans="8:13">
      <c r="H524" s="1"/>
      <c r="M524" s="1"/>
    </row>
    <row r="525" spans="8:13">
      <c r="H525" s="1"/>
      <c r="M525" s="1"/>
    </row>
    <row r="526" spans="8:13">
      <c r="H526" s="1"/>
      <c r="M526" s="1"/>
    </row>
    <row r="527" spans="8:13">
      <c r="H527" s="1"/>
      <c r="M527" s="1"/>
    </row>
    <row r="528" spans="8:13">
      <c r="H528" s="1"/>
      <c r="M528" s="1"/>
    </row>
    <row r="529" spans="8:13">
      <c r="H529" s="1"/>
      <c r="M529" s="1"/>
    </row>
    <row r="530" spans="8:13">
      <c r="H530" s="1"/>
      <c r="M530" s="1"/>
    </row>
    <row r="531" spans="8:13">
      <c r="H531" s="1"/>
      <c r="M531" s="1"/>
    </row>
    <row r="532" spans="8:13">
      <c r="H532" s="1"/>
      <c r="M532" s="1"/>
    </row>
    <row r="533" spans="8:13">
      <c r="H533" s="1"/>
      <c r="M533" s="1"/>
    </row>
    <row r="534" spans="8:13">
      <c r="H534" s="1"/>
      <c r="M534" s="1"/>
    </row>
    <row r="535" spans="8:13">
      <c r="H535" s="1"/>
      <c r="M535" s="1"/>
    </row>
    <row r="536" spans="8:13">
      <c r="H536" s="1"/>
      <c r="M536" s="1"/>
    </row>
    <row r="537" spans="8:13">
      <c r="H537" s="1"/>
      <c r="M537" s="1"/>
    </row>
    <row r="538" spans="8:13">
      <c r="H538" s="1"/>
      <c r="M538" s="1"/>
    </row>
    <row r="539" spans="8:13">
      <c r="H539" s="1"/>
      <c r="M539" s="1"/>
    </row>
    <row r="540" spans="8:13">
      <c r="H540" s="1"/>
      <c r="M540" s="1"/>
    </row>
    <row r="541" spans="8:13">
      <c r="H541" s="1"/>
      <c r="M541" s="1"/>
    </row>
    <row r="542" spans="8:13">
      <c r="H542" s="1"/>
      <c r="M542" s="1"/>
    </row>
    <row r="543" spans="8:13">
      <c r="H543" s="1"/>
      <c r="M543" s="1"/>
    </row>
    <row r="544" spans="8:13">
      <c r="H544" s="1"/>
      <c r="M544" s="1"/>
    </row>
    <row r="545" spans="8:13">
      <c r="H545" s="1"/>
      <c r="M545" s="1"/>
    </row>
    <row r="546" spans="8:13">
      <c r="H546" s="1"/>
      <c r="M546" s="1"/>
    </row>
    <row r="547" spans="8:13">
      <c r="H547" s="1"/>
      <c r="M547" s="1"/>
    </row>
    <row r="548" spans="8:13">
      <c r="H548" s="1"/>
      <c r="M548" s="1"/>
    </row>
    <row r="549" spans="8:13">
      <c r="H549" s="1"/>
      <c r="M549" s="1"/>
    </row>
    <row r="550" spans="8:13">
      <c r="H550" s="1"/>
      <c r="M550" s="1"/>
    </row>
    <row r="551" spans="8:13">
      <c r="H551" s="1"/>
      <c r="M551" s="1"/>
    </row>
    <row r="552" spans="8:13">
      <c r="H552" s="1"/>
      <c r="M552" s="1"/>
    </row>
    <row r="553" spans="8:13">
      <c r="H553" s="1"/>
      <c r="M553" s="1"/>
    </row>
    <row r="554" spans="8:13">
      <c r="H554" s="1"/>
      <c r="M554" s="1"/>
    </row>
    <row r="555" spans="8:13">
      <c r="H555" s="1"/>
      <c r="M555" s="1"/>
    </row>
    <row r="556" spans="8:13">
      <c r="H556" s="1"/>
      <c r="M556" s="1"/>
    </row>
    <row r="557" spans="8:13">
      <c r="H557" s="1"/>
      <c r="M557" s="1"/>
    </row>
    <row r="558" spans="8:13">
      <c r="H558" s="1"/>
      <c r="M558" s="1"/>
    </row>
    <row r="559" spans="8:13">
      <c r="H559" s="1"/>
      <c r="M559" s="1"/>
    </row>
    <row r="560" spans="8:13">
      <c r="H560" s="1"/>
      <c r="M560" s="1"/>
    </row>
    <row r="561" spans="8:13">
      <c r="H561" s="1"/>
      <c r="M561" s="1"/>
    </row>
    <row r="562" spans="8:13">
      <c r="H562" s="1"/>
      <c r="M562" s="1"/>
    </row>
    <row r="563" spans="8:13">
      <c r="H563" s="1"/>
      <c r="M563" s="1"/>
    </row>
    <row r="564" spans="8:13">
      <c r="H564" s="1"/>
      <c r="M564" s="1"/>
    </row>
    <row r="565" spans="8:13">
      <c r="H565" s="1"/>
      <c r="M565" s="1"/>
    </row>
    <row r="566" spans="8:13">
      <c r="H566" s="1"/>
      <c r="M566" s="1"/>
    </row>
    <row r="567" spans="8:13">
      <c r="H567" s="1"/>
      <c r="M567" s="1"/>
    </row>
    <row r="568" spans="8:13">
      <c r="H568" s="1"/>
      <c r="M568" s="1"/>
    </row>
    <row r="569" spans="8:13">
      <c r="H569" s="1"/>
      <c r="M569" s="1"/>
    </row>
    <row r="570" spans="8:13">
      <c r="H570" s="1"/>
      <c r="M570" s="1"/>
    </row>
    <row r="571" spans="8:13">
      <c r="H571" s="1"/>
      <c r="M571" s="1"/>
    </row>
    <row r="572" spans="8:13">
      <c r="H572" s="1"/>
      <c r="M572" s="1"/>
    </row>
    <row r="573" spans="8:13">
      <c r="H573" s="1"/>
      <c r="M573" s="1"/>
    </row>
    <row r="574" spans="8:13">
      <c r="H574" s="1"/>
      <c r="M574" s="1"/>
    </row>
    <row r="575" spans="8:13">
      <c r="H575" s="1"/>
      <c r="M575" s="1"/>
    </row>
    <row r="576" spans="8:13">
      <c r="H576" s="1"/>
      <c r="M576" s="1"/>
    </row>
    <row r="577" spans="8:13">
      <c r="H577" s="1"/>
      <c r="M577" s="1"/>
    </row>
    <row r="578" spans="8:13">
      <c r="H578" s="1"/>
      <c r="M578" s="1"/>
    </row>
    <row r="579" spans="8:13">
      <c r="H579" s="1"/>
      <c r="M579" s="1"/>
    </row>
    <row r="580" spans="8:13">
      <c r="H580" s="1"/>
      <c r="M580" s="1"/>
    </row>
    <row r="581" spans="8:13">
      <c r="H581" s="1"/>
      <c r="M581" s="1"/>
    </row>
    <row r="582" spans="8:13">
      <c r="H582" s="1"/>
      <c r="M582" s="1"/>
    </row>
    <row r="583" spans="8:13">
      <c r="H583" s="1"/>
      <c r="M583" s="1"/>
    </row>
    <row r="584" spans="8:13">
      <c r="H584" s="1"/>
      <c r="M584" s="1"/>
    </row>
    <row r="585" spans="8:13">
      <c r="H585" s="1"/>
      <c r="M585" s="1"/>
    </row>
    <row r="586" spans="8:13">
      <c r="H586" s="1"/>
      <c r="M586" s="1"/>
    </row>
    <row r="587" spans="8:13">
      <c r="H587" s="1"/>
      <c r="M587" s="1"/>
    </row>
    <row r="588" spans="8:13">
      <c r="H588" s="1"/>
      <c r="M588" s="1"/>
    </row>
    <row r="589" spans="8:13">
      <c r="H589" s="1"/>
      <c r="M589" s="1"/>
    </row>
    <row r="590" spans="8:13">
      <c r="H590" s="1"/>
      <c r="M590" s="1"/>
    </row>
    <row r="591" spans="8:13">
      <c r="H591" s="1"/>
      <c r="M591" s="1"/>
    </row>
    <row r="592" spans="8:13">
      <c r="H592" s="1"/>
      <c r="M592" s="1"/>
    </row>
    <row r="593" spans="8:13">
      <c r="H593" s="1"/>
      <c r="M593" s="1"/>
    </row>
    <row r="594" spans="8:13">
      <c r="H594" s="1"/>
      <c r="M594" s="1"/>
    </row>
    <row r="595" spans="8:13">
      <c r="H595" s="1"/>
      <c r="M595" s="1"/>
    </row>
    <row r="596" spans="8:13">
      <c r="H596" s="1"/>
      <c r="M596" s="1"/>
    </row>
    <row r="597" spans="8:13">
      <c r="H597" s="1"/>
      <c r="M597" s="1"/>
    </row>
    <row r="598" spans="8:13">
      <c r="H598" s="1"/>
      <c r="M598" s="1"/>
    </row>
    <row r="599" spans="8:13">
      <c r="H599" s="1"/>
      <c r="M599" s="1"/>
    </row>
    <row r="600" spans="8:13">
      <c r="H600" s="1"/>
      <c r="M600" s="1"/>
    </row>
    <row r="601" spans="8:13">
      <c r="H601" s="1"/>
      <c r="M601" s="1"/>
    </row>
    <row r="602" spans="8:13">
      <c r="H602" s="1"/>
      <c r="M602" s="1"/>
    </row>
    <row r="603" spans="8:13">
      <c r="H603" s="1"/>
      <c r="M603" s="1"/>
    </row>
    <row r="604" spans="8:13">
      <c r="H604" s="1"/>
      <c r="M604" s="1"/>
    </row>
    <row r="605" spans="8:13">
      <c r="H605" s="1"/>
      <c r="M605" s="1"/>
    </row>
    <row r="606" spans="8:13">
      <c r="H606" s="1"/>
      <c r="M606" s="1"/>
    </row>
    <row r="607" spans="8:13">
      <c r="H607" s="1"/>
      <c r="M607" s="1"/>
    </row>
    <row r="608" spans="8:13">
      <c r="H608" s="1"/>
      <c r="M608" s="1"/>
    </row>
    <row r="609" spans="8:13">
      <c r="H609" s="1"/>
      <c r="M609" s="1"/>
    </row>
    <row r="610" spans="8:13">
      <c r="H610" s="1"/>
      <c r="M610" s="1"/>
    </row>
    <row r="611" spans="8:13">
      <c r="H611" s="1"/>
      <c r="M611" s="1"/>
    </row>
    <row r="612" spans="8:13">
      <c r="H612" s="1"/>
      <c r="M612" s="1"/>
    </row>
    <row r="613" spans="8:13">
      <c r="H613" s="1"/>
      <c r="M613" s="1"/>
    </row>
    <row r="614" spans="8:13">
      <c r="H614" s="1"/>
      <c r="M614" s="1"/>
    </row>
    <row r="615" spans="8:13">
      <c r="H615" s="1"/>
      <c r="M615" s="1"/>
    </row>
    <row r="616" spans="8:13">
      <c r="H616" s="1"/>
      <c r="M616" s="1"/>
    </row>
    <row r="617" spans="8:13">
      <c r="H617" s="1"/>
      <c r="M617" s="1"/>
    </row>
    <row r="618" spans="8:13">
      <c r="H618" s="1"/>
      <c r="M618" s="1"/>
    </row>
    <row r="619" spans="8:13">
      <c r="H619" s="1"/>
      <c r="M619" s="1"/>
    </row>
    <row r="620" spans="8:13">
      <c r="H620" s="1"/>
      <c r="M620" s="1"/>
    </row>
    <row r="621" spans="8:13">
      <c r="H621" s="1"/>
      <c r="M621" s="1"/>
    </row>
    <row r="622" spans="8:13">
      <c r="H622" s="1"/>
      <c r="M622" s="1"/>
    </row>
    <row r="623" spans="8:13">
      <c r="H623" s="1"/>
      <c r="M623" s="1"/>
    </row>
    <row r="624" spans="8:13">
      <c r="H624" s="1"/>
      <c r="M624" s="1"/>
    </row>
    <row r="625" spans="8:13">
      <c r="H625" s="1"/>
      <c r="M625" s="1"/>
    </row>
    <row r="626" spans="8:13">
      <c r="H626" s="1"/>
      <c r="M626" s="1"/>
    </row>
    <row r="627" spans="8:13">
      <c r="H627" s="1"/>
      <c r="M627" s="1"/>
    </row>
    <row r="628" spans="8:13">
      <c r="H628" s="1"/>
      <c r="M628" s="1"/>
    </row>
    <row r="629" spans="8:13">
      <c r="H629" s="1"/>
      <c r="M629" s="1"/>
    </row>
    <row r="630" spans="8:13">
      <c r="H630" s="1"/>
      <c r="M630" s="1"/>
    </row>
    <row r="631" spans="8:13">
      <c r="H631" s="1"/>
      <c r="M631" s="1"/>
    </row>
    <row r="632" spans="8:13">
      <c r="H632" s="1"/>
      <c r="M632" s="1"/>
    </row>
    <row r="633" spans="8:13">
      <c r="H633" s="1"/>
      <c r="M633" s="1"/>
    </row>
    <row r="634" spans="8:13">
      <c r="H634" s="1"/>
      <c r="M634" s="1"/>
    </row>
    <row r="635" spans="8:13">
      <c r="H635" s="1"/>
      <c r="M635" s="1"/>
    </row>
    <row r="636" spans="8:13">
      <c r="H636" s="1"/>
      <c r="M636" s="1"/>
    </row>
    <row r="637" spans="8:13">
      <c r="H637" s="1"/>
      <c r="M637" s="1"/>
    </row>
    <row r="638" spans="8:13">
      <c r="H638" s="1"/>
      <c r="M638" s="1"/>
    </row>
    <row r="639" spans="8:13">
      <c r="H639" s="1"/>
      <c r="M639" s="1"/>
    </row>
    <row r="640" spans="8:13">
      <c r="H640" s="1"/>
      <c r="M640" s="1"/>
    </row>
    <row r="641" spans="8:13">
      <c r="H641" s="1"/>
      <c r="M641" s="1"/>
    </row>
    <row r="642" spans="8:13">
      <c r="H642" s="1"/>
      <c r="M642" s="1"/>
    </row>
    <row r="643" spans="8:13">
      <c r="H643" s="1"/>
      <c r="M643" s="1"/>
    </row>
    <row r="644" spans="8:13">
      <c r="H644" s="1"/>
      <c r="M644" s="1"/>
    </row>
    <row r="645" spans="8:13">
      <c r="H645" s="1"/>
      <c r="M645" s="1"/>
    </row>
    <row r="646" spans="8:13">
      <c r="H646" s="1"/>
      <c r="M646" s="1"/>
    </row>
    <row r="647" spans="8:13">
      <c r="H647" s="1"/>
      <c r="M647" s="1"/>
    </row>
    <row r="648" spans="8:13">
      <c r="H648" s="1"/>
      <c r="M648" s="1"/>
    </row>
    <row r="649" spans="8:13">
      <c r="H649" s="1"/>
      <c r="M649" s="1"/>
    </row>
    <row r="650" spans="8:13">
      <c r="H650" s="1"/>
      <c r="M650" s="1"/>
    </row>
    <row r="651" spans="8:13">
      <c r="H651" s="1"/>
      <c r="M651" s="1"/>
    </row>
    <row r="652" spans="8:13">
      <c r="H652" s="1"/>
      <c r="M652" s="1"/>
    </row>
    <row r="653" spans="8:13">
      <c r="H653" s="1"/>
      <c r="M653" s="1"/>
    </row>
    <row r="654" spans="8:13">
      <c r="H654" s="1"/>
      <c r="M654" s="1"/>
    </row>
    <row r="655" spans="8:13">
      <c r="H655" s="1"/>
      <c r="M655" s="1"/>
    </row>
    <row r="656" spans="8:13">
      <c r="H656" s="1"/>
      <c r="M656" s="1"/>
    </row>
    <row r="657" spans="8:13">
      <c r="H657" s="1"/>
      <c r="M657" s="1"/>
    </row>
    <row r="658" spans="8:13">
      <c r="H658" s="1"/>
      <c r="M658" s="1"/>
    </row>
    <row r="659" spans="8:13">
      <c r="H659" s="1"/>
      <c r="M659" s="1"/>
    </row>
    <row r="660" spans="8:13">
      <c r="H660" s="1"/>
      <c r="M660" s="1"/>
    </row>
    <row r="661" spans="8:13">
      <c r="H661" s="1"/>
      <c r="M661" s="1"/>
    </row>
    <row r="662" spans="8:13">
      <c r="H662" s="1"/>
      <c r="M662" s="1"/>
    </row>
    <row r="663" spans="8:13">
      <c r="H663" s="1"/>
      <c r="M663" s="1"/>
    </row>
    <row r="664" spans="8:13">
      <c r="H664" s="1"/>
      <c r="M664" s="1"/>
    </row>
    <row r="665" spans="8:13">
      <c r="H665" s="1"/>
      <c r="M665" s="1"/>
    </row>
    <row r="666" spans="8:13">
      <c r="H666" s="1"/>
      <c r="M666" s="1"/>
    </row>
    <row r="667" spans="8:13">
      <c r="H667" s="1"/>
      <c r="M667" s="1"/>
    </row>
    <row r="668" spans="8:13">
      <c r="H668" s="1"/>
      <c r="M668" s="1"/>
    </row>
    <row r="669" spans="8:13">
      <c r="H669" s="1"/>
      <c r="M669" s="1"/>
    </row>
    <row r="670" spans="8:13">
      <c r="H670" s="1"/>
      <c r="M670" s="1"/>
    </row>
    <row r="671" spans="8:13">
      <c r="H671" s="1"/>
      <c r="M671" s="1"/>
    </row>
    <row r="672" spans="8:13">
      <c r="H672" s="1"/>
      <c r="M672" s="1"/>
    </row>
    <row r="673" spans="8:13">
      <c r="H673" s="1"/>
      <c r="M673" s="1"/>
    </row>
    <row r="674" spans="8:13">
      <c r="H674" s="1"/>
      <c r="M674" s="1"/>
    </row>
    <row r="675" spans="8:13">
      <c r="H675" s="1"/>
      <c r="M675" s="1"/>
    </row>
    <row r="676" spans="8:13">
      <c r="H676" s="1"/>
      <c r="M676" s="1"/>
    </row>
    <row r="677" spans="8:13">
      <c r="H677" s="1"/>
      <c r="M677" s="1"/>
    </row>
    <row r="678" spans="8:13">
      <c r="H678" s="1"/>
      <c r="M678" s="1"/>
    </row>
    <row r="679" spans="8:13">
      <c r="H679" s="1"/>
      <c r="M679" s="1"/>
    </row>
    <row r="680" spans="8:13">
      <c r="H680" s="1"/>
      <c r="M680" s="1"/>
    </row>
    <row r="681" spans="8:13">
      <c r="H681" s="1"/>
      <c r="M681" s="1"/>
    </row>
    <row r="682" spans="8:13">
      <c r="H682" s="1"/>
      <c r="M682" s="1"/>
    </row>
    <row r="683" spans="8:13">
      <c r="H683" s="1"/>
      <c r="M683" s="1"/>
    </row>
    <row r="684" spans="8:13">
      <c r="H684" s="1"/>
      <c r="M684" s="1"/>
    </row>
    <row r="685" spans="8:13">
      <c r="H685" s="1"/>
      <c r="M685" s="1"/>
    </row>
    <row r="686" spans="8:13">
      <c r="H686" s="1"/>
      <c r="M686" s="1"/>
    </row>
    <row r="687" spans="8:13">
      <c r="H687" s="1"/>
      <c r="M687" s="1"/>
    </row>
    <row r="688" spans="8:13">
      <c r="H688" s="1"/>
      <c r="M688" s="1"/>
    </row>
    <row r="689" spans="8:13">
      <c r="H689" s="1"/>
      <c r="M689" s="1"/>
    </row>
    <row r="690" spans="8:13">
      <c r="H690" s="1"/>
      <c r="M690" s="1"/>
    </row>
    <row r="691" spans="8:13">
      <c r="H691" s="1"/>
      <c r="M691" s="1"/>
    </row>
    <row r="692" spans="8:13">
      <c r="H692" s="1"/>
      <c r="M692" s="1"/>
    </row>
    <row r="693" spans="8:13">
      <c r="H693" s="1"/>
      <c r="M693" s="1"/>
    </row>
    <row r="694" spans="8:13">
      <c r="H694" s="1"/>
      <c r="M694" s="1"/>
    </row>
    <row r="695" spans="8:13">
      <c r="H695" s="1"/>
      <c r="M695" s="1"/>
    </row>
    <row r="696" spans="8:13">
      <c r="H696" s="1"/>
      <c r="M696" s="1"/>
    </row>
    <row r="697" spans="8:13">
      <c r="H697" s="1"/>
      <c r="M697" s="1"/>
    </row>
    <row r="698" spans="8:13">
      <c r="H698" s="1"/>
      <c r="M698" s="1"/>
    </row>
    <row r="699" spans="8:13">
      <c r="H699" s="1"/>
      <c r="M699" s="1"/>
    </row>
    <row r="700" spans="8:13">
      <c r="H700" s="1"/>
      <c r="M700" s="1"/>
    </row>
    <row r="701" spans="8:13">
      <c r="H701" s="1"/>
      <c r="M701" s="1"/>
    </row>
    <row r="702" spans="8:13">
      <c r="H702" s="1"/>
      <c r="M702" s="1"/>
    </row>
    <row r="703" spans="8:13">
      <c r="H703" s="1"/>
      <c r="M703" s="1"/>
    </row>
    <row r="704" spans="8:13">
      <c r="H704" s="1"/>
      <c r="M704" s="1"/>
    </row>
    <row r="705" spans="8:13">
      <c r="H705" s="1"/>
      <c r="M705" s="1"/>
    </row>
    <row r="706" spans="8:13">
      <c r="H706" s="1"/>
      <c r="M706" s="1"/>
    </row>
    <row r="707" spans="8:13">
      <c r="H707" s="1"/>
      <c r="M707" s="1"/>
    </row>
    <row r="708" spans="8:13">
      <c r="H708" s="1"/>
      <c r="M708" s="1"/>
    </row>
    <row r="709" spans="8:13">
      <c r="H709" s="1"/>
      <c r="M709" s="1"/>
    </row>
    <row r="710" spans="8:13">
      <c r="H710" s="1"/>
      <c r="M710" s="1"/>
    </row>
    <row r="711" spans="8:13">
      <c r="H711" s="1"/>
      <c r="M711" s="1"/>
    </row>
    <row r="712" spans="8:13">
      <c r="H712" s="1"/>
      <c r="M712" s="1"/>
    </row>
    <row r="713" spans="8:13">
      <c r="H713" s="1"/>
      <c r="M713" s="1"/>
    </row>
    <row r="714" spans="8:13">
      <c r="H714" s="1"/>
      <c r="M714" s="1"/>
    </row>
    <row r="715" spans="8:13">
      <c r="H715" s="1"/>
      <c r="M715" s="1"/>
    </row>
    <row r="716" spans="8:13">
      <c r="H716" s="1"/>
      <c r="M716" s="1"/>
    </row>
    <row r="717" spans="8:13">
      <c r="H717" s="1"/>
      <c r="M717" s="1"/>
    </row>
    <row r="718" spans="8:13">
      <c r="H718" s="1"/>
      <c r="M718" s="1"/>
    </row>
    <row r="719" spans="8:13">
      <c r="H719" s="1"/>
      <c r="M719" s="1"/>
    </row>
    <row r="720" spans="8:13">
      <c r="H720" s="1"/>
      <c r="M720" s="1"/>
    </row>
    <row r="721" spans="8:13">
      <c r="H721" s="1"/>
      <c r="M721" s="1"/>
    </row>
    <row r="722" spans="8:13">
      <c r="H722" s="1"/>
      <c r="M722" s="1"/>
    </row>
    <row r="723" spans="8:13">
      <c r="H723" s="1"/>
      <c r="M723" s="1"/>
    </row>
    <row r="724" spans="8:13">
      <c r="H724" s="1"/>
      <c r="M724" s="1"/>
    </row>
    <row r="725" spans="8:13">
      <c r="H725" s="1"/>
      <c r="M725" s="1"/>
    </row>
    <row r="726" spans="8:13">
      <c r="H726" s="1"/>
      <c r="M726" s="1"/>
    </row>
    <row r="727" spans="8:13">
      <c r="H727" s="1"/>
      <c r="M727" s="1"/>
    </row>
    <row r="728" spans="8:13">
      <c r="H728" s="1"/>
      <c r="M728" s="1"/>
    </row>
    <row r="729" spans="8:13">
      <c r="H729" s="1"/>
      <c r="M729" s="1"/>
    </row>
    <row r="730" spans="8:13">
      <c r="H730" s="1"/>
      <c r="M730" s="1"/>
    </row>
    <row r="731" spans="8:13">
      <c r="H731" s="1"/>
      <c r="M731" s="1"/>
    </row>
    <row r="732" spans="8:13">
      <c r="H732" s="1"/>
      <c r="M732" s="1"/>
    </row>
    <row r="733" spans="8:13">
      <c r="H733" s="1"/>
      <c r="M733" s="1"/>
    </row>
    <row r="734" spans="8:13">
      <c r="H734" s="1"/>
      <c r="M734" s="1"/>
    </row>
    <row r="735" spans="8:13">
      <c r="H735" s="1"/>
      <c r="M735" s="1"/>
    </row>
    <row r="736" spans="8:13">
      <c r="H736" s="1"/>
      <c r="M736" s="1"/>
    </row>
    <row r="737" spans="8:13">
      <c r="H737" s="1"/>
      <c r="M737" s="1"/>
    </row>
    <row r="738" spans="8:13">
      <c r="H738" s="1"/>
      <c r="M738" s="1"/>
    </row>
    <row r="739" spans="8:13">
      <c r="H739" s="1"/>
      <c r="M739" s="1"/>
    </row>
    <row r="740" spans="8:13">
      <c r="H740" s="1"/>
      <c r="M740" s="1"/>
    </row>
    <row r="741" spans="8:13">
      <c r="H741" s="1"/>
      <c r="M741" s="1"/>
    </row>
    <row r="742" spans="8:13">
      <c r="H742" s="1"/>
      <c r="M742" s="1"/>
    </row>
    <row r="743" spans="8:13">
      <c r="H743" s="1"/>
      <c r="M743" s="1"/>
    </row>
    <row r="744" spans="8:13">
      <c r="H744" s="1"/>
      <c r="M744" s="1"/>
    </row>
    <row r="745" spans="8:13">
      <c r="H745" s="1"/>
      <c r="M745" s="1"/>
    </row>
    <row r="746" spans="8:13">
      <c r="H746" s="1"/>
      <c r="M746" s="1"/>
    </row>
    <row r="747" spans="8:13">
      <c r="H747" s="1"/>
      <c r="M747" s="1"/>
    </row>
    <row r="748" spans="8:13">
      <c r="H748" s="1"/>
      <c r="M748" s="1"/>
    </row>
    <row r="749" spans="8:13">
      <c r="H749" s="1"/>
      <c r="M749" s="1"/>
    </row>
    <row r="750" spans="8:13">
      <c r="H750" s="1"/>
      <c r="M750" s="1"/>
    </row>
    <row r="751" spans="8:13">
      <c r="H751" s="1"/>
      <c r="M751" s="1"/>
    </row>
    <row r="752" spans="8:13">
      <c r="H752" s="1"/>
      <c r="M752" s="1"/>
    </row>
    <row r="753" spans="8:13">
      <c r="H753" s="1"/>
      <c r="M753" s="1"/>
    </row>
    <row r="754" spans="8:13">
      <c r="H754" s="1"/>
      <c r="M754" s="1"/>
    </row>
    <row r="755" spans="8:13">
      <c r="H755" s="1"/>
      <c r="M755" s="1"/>
    </row>
    <row r="756" spans="8:13">
      <c r="H756" s="1"/>
      <c r="M756" s="1"/>
    </row>
    <row r="757" spans="8:13">
      <c r="H757" s="1"/>
      <c r="M757" s="1"/>
    </row>
    <row r="758" spans="8:13">
      <c r="H758" s="1"/>
      <c r="M758" s="1"/>
    </row>
    <row r="759" spans="8:13">
      <c r="H759" s="1"/>
      <c r="M759" s="1"/>
    </row>
    <row r="760" spans="8:13">
      <c r="H760" s="1"/>
      <c r="M760" s="1"/>
    </row>
    <row r="761" spans="8:13">
      <c r="H761" s="1"/>
      <c r="M761" s="1"/>
    </row>
    <row r="762" spans="8:13">
      <c r="H762" s="1"/>
      <c r="M762" s="1"/>
    </row>
    <row r="763" spans="8:13">
      <c r="H763" s="1"/>
      <c r="M763" s="1"/>
    </row>
    <row r="764" spans="8:13">
      <c r="H764" s="1"/>
      <c r="M764" s="1"/>
    </row>
    <row r="765" spans="8:13">
      <c r="H765" s="1"/>
      <c r="M765" s="1"/>
    </row>
    <row r="766" spans="8:13">
      <c r="H766" s="1"/>
      <c r="M766" s="1"/>
    </row>
    <row r="767" spans="8:13">
      <c r="H767" s="1"/>
      <c r="M767" s="1"/>
    </row>
    <row r="768" spans="8:13">
      <c r="H768" s="1"/>
      <c r="M768" s="1"/>
    </row>
    <row r="769" spans="8:13">
      <c r="H769" s="1"/>
      <c r="M769" s="1"/>
    </row>
    <row r="770" spans="8:13">
      <c r="H770" s="1"/>
      <c r="M770" s="1"/>
    </row>
    <row r="771" spans="8:13">
      <c r="H771" s="1"/>
      <c r="M771" s="1"/>
    </row>
    <row r="772" spans="8:13">
      <c r="H772" s="1"/>
      <c r="M772" s="1"/>
    </row>
    <row r="773" spans="8:13">
      <c r="H773" s="1"/>
      <c r="M773" s="1"/>
    </row>
    <row r="774" spans="8:13">
      <c r="H774" s="1"/>
      <c r="M774" s="1"/>
    </row>
    <row r="775" spans="8:13">
      <c r="H775" s="1"/>
      <c r="M775" s="1"/>
    </row>
    <row r="776" spans="8:13">
      <c r="H776" s="1"/>
      <c r="M776" s="1"/>
    </row>
    <row r="777" spans="8:13">
      <c r="H777" s="1"/>
      <c r="M777" s="1"/>
    </row>
    <row r="778" spans="8:13">
      <c r="H778" s="1"/>
      <c r="M778" s="1"/>
    </row>
    <row r="779" spans="8:13">
      <c r="H779" s="1"/>
      <c r="M779" s="1"/>
    </row>
    <row r="780" spans="8:13">
      <c r="H780" s="1"/>
      <c r="M780" s="1"/>
    </row>
    <row r="781" spans="8:13">
      <c r="H781" s="1"/>
      <c r="M781" s="1"/>
    </row>
    <row r="782" spans="8:13">
      <c r="H782" s="1"/>
      <c r="M782" s="1"/>
    </row>
    <row r="783" spans="8:13">
      <c r="H783" s="1"/>
      <c r="M783" s="1"/>
    </row>
    <row r="784" spans="8:13">
      <c r="H784" s="1"/>
      <c r="M784" s="1"/>
    </row>
    <row r="785" spans="8:13">
      <c r="H785" s="1"/>
      <c r="M785" s="1"/>
    </row>
    <row r="786" spans="8:13">
      <c r="H786" s="1"/>
      <c r="M786" s="1"/>
    </row>
    <row r="787" spans="8:13">
      <c r="H787" s="1"/>
      <c r="M787" s="1"/>
    </row>
    <row r="788" spans="8:13">
      <c r="H788" s="1"/>
      <c r="M788" s="1"/>
    </row>
    <row r="789" spans="8:13">
      <c r="H789" s="1"/>
      <c r="M789" s="1"/>
    </row>
    <row r="790" spans="8:13">
      <c r="H790" s="1"/>
      <c r="M790" s="1"/>
    </row>
    <row r="791" spans="8:13">
      <c r="H791" s="1"/>
      <c r="M791" s="1"/>
    </row>
    <row r="792" spans="8:13">
      <c r="H792" s="1"/>
      <c r="M792" s="1"/>
    </row>
    <row r="793" spans="8:13">
      <c r="H793" s="1"/>
      <c r="M793" s="1"/>
    </row>
    <row r="794" spans="8:13">
      <c r="H794" s="1"/>
      <c r="M794" s="1"/>
    </row>
    <row r="795" spans="8:13">
      <c r="H795" s="1"/>
      <c r="M795" s="1"/>
    </row>
    <row r="796" spans="8:13">
      <c r="H796" s="1"/>
      <c r="M796" s="1"/>
    </row>
    <row r="797" spans="8:13">
      <c r="H797" s="1"/>
      <c r="M797" s="1"/>
    </row>
    <row r="798" spans="8:13">
      <c r="H798" s="1"/>
      <c r="M798" s="1"/>
    </row>
    <row r="799" spans="8:13">
      <c r="H799" s="1"/>
      <c r="M799" s="1"/>
    </row>
    <row r="800" spans="8:13">
      <c r="H800" s="1"/>
      <c r="M800" s="1"/>
    </row>
    <row r="801" spans="8:13">
      <c r="H801" s="1"/>
      <c r="M801" s="1"/>
    </row>
    <row r="802" spans="8:13">
      <c r="H802" s="1"/>
      <c r="M802" s="1"/>
    </row>
    <row r="803" spans="8:13">
      <c r="H803" s="1"/>
      <c r="M803" s="1"/>
    </row>
    <row r="804" spans="8:13">
      <c r="H804" s="1"/>
      <c r="M804" s="1"/>
    </row>
    <row r="805" spans="8:13">
      <c r="H805" s="1"/>
      <c r="M805" s="1"/>
    </row>
    <row r="806" spans="8:13">
      <c r="H806" s="1"/>
      <c r="M806" s="1"/>
    </row>
    <row r="807" spans="8:13">
      <c r="H807" s="1"/>
      <c r="M807" s="1"/>
    </row>
    <row r="808" spans="8:13">
      <c r="H808" s="1"/>
      <c r="M808" s="1"/>
    </row>
    <row r="809" spans="8:13">
      <c r="H809" s="1"/>
      <c r="M809" s="1"/>
    </row>
    <row r="810" spans="8:13">
      <c r="H810" s="1"/>
      <c r="M810" s="1"/>
    </row>
    <row r="811" spans="8:13">
      <c r="H811" s="1"/>
      <c r="M811" s="1"/>
    </row>
    <row r="812" spans="8:13">
      <c r="H812" s="1"/>
      <c r="M812" s="1"/>
    </row>
    <row r="813" spans="8:13">
      <c r="H813" s="1"/>
      <c r="M813" s="1"/>
    </row>
    <row r="814" spans="8:13">
      <c r="H814" s="1"/>
      <c r="M814" s="1"/>
    </row>
    <row r="815" spans="8:13">
      <c r="H815" s="1"/>
      <c r="M815" s="1"/>
    </row>
    <row r="816" spans="8:13">
      <c r="H816" s="1"/>
      <c r="M816" s="1"/>
    </row>
    <row r="817" spans="8:13">
      <c r="H817" s="1"/>
      <c r="M817" s="1"/>
    </row>
    <row r="818" spans="8:13">
      <c r="H818" s="1"/>
      <c r="M818" s="1"/>
    </row>
    <row r="819" spans="8:13">
      <c r="H819" s="1"/>
      <c r="M819" s="1"/>
    </row>
    <row r="820" spans="8:13">
      <c r="H820" s="1"/>
      <c r="M820" s="1"/>
    </row>
    <row r="821" spans="8:13">
      <c r="H821" s="1"/>
      <c r="M821" s="1"/>
    </row>
    <row r="822" spans="8:13">
      <c r="H822" s="1"/>
      <c r="M822" s="1"/>
    </row>
    <row r="823" spans="8:13">
      <c r="H823" s="1"/>
      <c r="M823" s="1"/>
    </row>
    <row r="824" spans="8:13">
      <c r="H824" s="1"/>
      <c r="M824" s="1"/>
    </row>
    <row r="825" spans="8:13">
      <c r="H825" s="1"/>
      <c r="M825" s="1"/>
    </row>
    <row r="826" spans="8:13">
      <c r="H826" s="1"/>
      <c r="M826" s="1"/>
    </row>
    <row r="827" spans="8:13">
      <c r="H827" s="1"/>
      <c r="M827" s="1"/>
    </row>
    <row r="828" spans="8:13">
      <c r="H828" s="1"/>
      <c r="M828" s="1"/>
    </row>
    <row r="829" spans="8:13">
      <c r="H829" s="1"/>
      <c r="M829" s="1"/>
    </row>
    <row r="830" spans="8:13">
      <c r="H830" s="1"/>
      <c r="M830" s="1"/>
    </row>
    <row r="831" spans="8:13">
      <c r="H831" s="1"/>
      <c r="M831" s="1"/>
    </row>
    <row r="832" spans="8:13">
      <c r="H832" s="1"/>
      <c r="M832" s="1"/>
    </row>
    <row r="833" spans="8:13">
      <c r="H833" s="1"/>
      <c r="M833" s="1"/>
    </row>
    <row r="834" spans="8:13">
      <c r="H834" s="1"/>
      <c r="M834" s="1"/>
    </row>
    <row r="835" spans="8:13">
      <c r="H835" s="1"/>
      <c r="M835" s="1"/>
    </row>
    <row r="836" spans="8:13">
      <c r="H836" s="1"/>
      <c r="M836" s="1"/>
    </row>
    <row r="837" spans="8:13">
      <c r="H837" s="1"/>
      <c r="M837" s="1"/>
    </row>
    <row r="838" spans="8:13">
      <c r="H838" s="1"/>
      <c r="M838" s="1"/>
    </row>
    <row r="839" spans="8:13">
      <c r="H839" s="1"/>
      <c r="M839" s="1"/>
    </row>
    <row r="840" spans="8:13">
      <c r="H840" s="1"/>
      <c r="M840" s="1"/>
    </row>
    <row r="841" spans="8:13">
      <c r="H841" s="1"/>
      <c r="M841" s="1"/>
    </row>
    <row r="842" spans="8:13">
      <c r="H842" s="1"/>
      <c r="M842" s="1"/>
    </row>
    <row r="843" spans="8:13">
      <c r="H843" s="1"/>
      <c r="M843" s="1"/>
    </row>
    <row r="844" spans="8:13">
      <c r="H844" s="1"/>
      <c r="M844" s="1"/>
    </row>
    <row r="845" spans="8:13">
      <c r="H845" s="1"/>
      <c r="M845" s="1"/>
    </row>
    <row r="846" spans="8:13">
      <c r="H846" s="1"/>
      <c r="M846" s="1"/>
    </row>
    <row r="847" spans="8:13">
      <c r="H847" s="1"/>
      <c r="M847" s="1"/>
    </row>
    <row r="848" spans="8:13">
      <c r="H848" s="1"/>
      <c r="M848" s="1"/>
    </row>
    <row r="849" spans="8:13">
      <c r="H849" s="1"/>
      <c r="M849" s="1"/>
    </row>
    <row r="850" spans="8:13">
      <c r="H850" s="1"/>
      <c r="M850" s="1"/>
    </row>
    <row r="851" spans="8:13">
      <c r="H851" s="1"/>
      <c r="M851" s="1"/>
    </row>
    <row r="852" spans="8:13">
      <c r="H852" s="1"/>
      <c r="M852" s="1"/>
    </row>
    <row r="853" spans="8:13">
      <c r="H853" s="1"/>
      <c r="M853" s="1"/>
    </row>
    <row r="854" spans="8:13">
      <c r="H854" s="1"/>
      <c r="M854" s="1"/>
    </row>
    <row r="855" spans="8:13">
      <c r="H855" s="1"/>
      <c r="M855" s="1"/>
    </row>
    <row r="856" spans="8:13">
      <c r="H856" s="1"/>
      <c r="M856" s="1"/>
    </row>
    <row r="857" spans="8:13">
      <c r="H857" s="1"/>
      <c r="M857" s="1"/>
    </row>
    <row r="858" spans="8:13">
      <c r="H858" s="1"/>
      <c r="M858" s="1"/>
    </row>
    <row r="859" spans="8:13">
      <c r="H859" s="1"/>
      <c r="M859" s="1"/>
    </row>
    <row r="860" spans="8:13">
      <c r="H860" s="1"/>
      <c r="M860" s="1"/>
    </row>
    <row r="861" spans="8:13">
      <c r="H861" s="1"/>
      <c r="M861" s="1"/>
    </row>
    <row r="862" spans="8:13">
      <c r="H862" s="1"/>
      <c r="M862" s="1"/>
    </row>
    <row r="863" spans="8:13">
      <c r="H863" s="1"/>
      <c r="M863" s="1"/>
    </row>
    <row r="864" spans="8:13">
      <c r="H864" s="1"/>
      <c r="M864" s="1"/>
    </row>
    <row r="865" spans="8:13">
      <c r="H865" s="1"/>
      <c r="M865" s="1"/>
    </row>
    <row r="866" spans="8:13">
      <c r="H866" s="1"/>
      <c r="M866" s="1"/>
    </row>
    <row r="867" spans="8:13">
      <c r="H867" s="1"/>
      <c r="M867" s="1"/>
    </row>
    <row r="868" spans="8:13">
      <c r="H868" s="1"/>
      <c r="M868" s="1"/>
    </row>
    <row r="869" spans="8:13">
      <c r="H869" s="1"/>
      <c r="M869" s="1"/>
    </row>
    <row r="870" spans="8:13">
      <c r="H870" s="1"/>
      <c r="M870" s="1"/>
    </row>
    <row r="871" spans="8:13">
      <c r="H871" s="1"/>
      <c r="M871" s="1"/>
    </row>
    <row r="872" spans="8:13">
      <c r="H872" s="1"/>
      <c r="M872" s="1"/>
    </row>
    <row r="873" spans="8:13">
      <c r="H873" s="1"/>
      <c r="M873" s="1"/>
    </row>
    <row r="874" spans="8:13">
      <c r="H874" s="1"/>
      <c r="M874" s="1"/>
    </row>
    <row r="875" spans="8:13">
      <c r="H875" s="1"/>
      <c r="M875" s="1"/>
    </row>
    <row r="876" spans="8:13">
      <c r="H876" s="1"/>
      <c r="M876" s="1"/>
    </row>
    <row r="877" spans="8:13">
      <c r="H877" s="1"/>
      <c r="M877" s="1"/>
    </row>
    <row r="878" spans="8:13">
      <c r="H878" s="1"/>
      <c r="M878" s="1"/>
    </row>
    <row r="879" spans="8:13">
      <c r="H879" s="1"/>
      <c r="M879" s="1"/>
    </row>
    <row r="880" spans="8:13">
      <c r="H880" s="1"/>
      <c r="M880" s="1"/>
    </row>
    <row r="881" spans="8:13">
      <c r="H881" s="1"/>
      <c r="M881" s="1"/>
    </row>
    <row r="882" spans="8:13">
      <c r="H882" s="1"/>
      <c r="M882" s="1"/>
    </row>
    <row r="883" spans="8:13">
      <c r="H883" s="1"/>
      <c r="M883" s="1"/>
    </row>
    <row r="884" spans="8:13">
      <c r="H884" s="1"/>
      <c r="M884" s="1"/>
    </row>
    <row r="885" spans="8:13">
      <c r="H885" s="1"/>
      <c r="M885" s="1"/>
    </row>
    <row r="886" spans="8:13">
      <c r="H886" s="1"/>
      <c r="M886" s="1"/>
    </row>
    <row r="887" spans="8:13">
      <c r="H887" s="1"/>
      <c r="M887" s="1"/>
    </row>
    <row r="888" spans="8:13">
      <c r="H888" s="1"/>
      <c r="M888" s="1"/>
    </row>
    <row r="889" spans="8:13">
      <c r="H889" s="1"/>
      <c r="M889" s="1"/>
    </row>
    <row r="890" spans="8:13">
      <c r="H890" s="1"/>
      <c r="M890" s="1"/>
    </row>
    <row r="891" spans="8:13">
      <c r="H891" s="1"/>
      <c r="M891" s="1"/>
    </row>
    <row r="892" spans="8:13">
      <c r="H892" s="1"/>
      <c r="M892" s="1"/>
    </row>
    <row r="893" spans="8:13">
      <c r="H893" s="1"/>
      <c r="M893" s="1"/>
    </row>
    <row r="894" spans="8:13">
      <c r="H894" s="1"/>
      <c r="M894" s="1"/>
    </row>
    <row r="895" spans="8:13">
      <c r="H895" s="1"/>
      <c r="M895" s="1"/>
    </row>
    <row r="896" spans="8:13">
      <c r="H896" s="1"/>
      <c r="M896" s="1"/>
    </row>
    <row r="897" spans="8:13">
      <c r="H897" s="1"/>
      <c r="M897" s="1"/>
    </row>
    <row r="898" spans="8:13">
      <c r="H898" s="1"/>
      <c r="M898" s="1"/>
    </row>
    <row r="899" spans="8:13">
      <c r="H899" s="1"/>
      <c r="M899" s="1"/>
    </row>
    <row r="900" spans="8:13">
      <c r="H900" s="1"/>
      <c r="M900" s="1"/>
    </row>
    <row r="901" spans="8:13">
      <c r="H901" s="1"/>
      <c r="M901" s="1"/>
    </row>
    <row r="902" spans="8:13">
      <c r="H902" s="1"/>
      <c r="M902" s="1"/>
    </row>
    <row r="903" spans="8:13">
      <c r="H903" s="1"/>
      <c r="M903" s="1"/>
    </row>
    <row r="904" spans="8:13">
      <c r="H904" s="1"/>
      <c r="M904" s="1"/>
    </row>
    <row r="905" spans="8:13">
      <c r="H905" s="1"/>
      <c r="M905" s="1"/>
    </row>
    <row r="906" spans="8:13">
      <c r="H906" s="1"/>
      <c r="M906" s="1"/>
    </row>
    <row r="907" spans="8:13">
      <c r="H907" s="1"/>
      <c r="M907" s="1"/>
    </row>
    <row r="908" spans="8:13">
      <c r="H908" s="1"/>
      <c r="M908" s="1"/>
    </row>
    <row r="909" spans="8:13">
      <c r="H909" s="1"/>
      <c r="M909" s="1"/>
    </row>
    <row r="910" spans="8:13">
      <c r="H910" s="1"/>
      <c r="M910" s="1"/>
    </row>
    <row r="911" spans="8:13">
      <c r="H911" s="1"/>
      <c r="M911" s="1"/>
    </row>
    <row r="912" spans="8:13">
      <c r="H912" s="1"/>
      <c r="M912" s="1"/>
    </row>
    <row r="913" spans="8:13">
      <c r="H913" s="1"/>
      <c r="M913" s="1"/>
    </row>
    <row r="914" spans="8:13">
      <c r="H914" s="1"/>
      <c r="M914" s="1"/>
    </row>
    <row r="915" spans="8:13">
      <c r="H915" s="1"/>
      <c r="M915" s="1"/>
    </row>
    <row r="916" spans="8:13">
      <c r="H916" s="1"/>
      <c r="M916" s="1"/>
    </row>
    <row r="917" spans="8:13">
      <c r="H917" s="1"/>
      <c r="M917" s="1"/>
    </row>
    <row r="918" spans="8:13">
      <c r="H918" s="1"/>
      <c r="M918" s="1"/>
    </row>
    <row r="919" spans="8:13">
      <c r="H919" s="1"/>
      <c r="M919" s="1"/>
    </row>
    <row r="920" spans="8:13">
      <c r="H920" s="1"/>
      <c r="M920" s="1"/>
    </row>
    <row r="921" spans="8:13">
      <c r="H921" s="1"/>
      <c r="M921" s="1"/>
    </row>
    <row r="922" spans="8:13">
      <c r="H922" s="1"/>
      <c r="M922" s="1"/>
    </row>
    <row r="923" spans="8:13">
      <c r="H923" s="1"/>
      <c r="M923" s="1"/>
    </row>
    <row r="924" spans="8:13">
      <c r="H924" s="1"/>
      <c r="M924" s="1"/>
    </row>
    <row r="925" spans="8:13">
      <c r="H925" s="1"/>
      <c r="M925" s="1"/>
    </row>
    <row r="926" spans="8:13">
      <c r="H926" s="1"/>
      <c r="M926" s="1"/>
    </row>
    <row r="927" spans="8:13">
      <c r="H927" s="1"/>
      <c r="M927" s="1"/>
    </row>
    <row r="928" spans="8:13">
      <c r="H928" s="1"/>
      <c r="M928" s="1"/>
    </row>
    <row r="929" spans="8:13">
      <c r="H929" s="1"/>
      <c r="M929" s="1"/>
    </row>
    <row r="930" spans="8:13">
      <c r="H930" s="1"/>
      <c r="M930" s="1"/>
    </row>
    <row r="931" spans="8:13">
      <c r="H931" s="1"/>
      <c r="M931" s="1"/>
    </row>
    <row r="932" spans="8:13">
      <c r="H932" s="1"/>
      <c r="M932" s="1"/>
    </row>
    <row r="933" spans="8:13">
      <c r="H933" s="1"/>
      <c r="M933" s="1"/>
    </row>
    <row r="934" spans="8:13">
      <c r="H934" s="1"/>
      <c r="M934" s="1"/>
    </row>
    <row r="935" spans="8:13">
      <c r="H935" s="1"/>
      <c r="M935" s="1"/>
    </row>
    <row r="936" spans="8:13">
      <c r="H936" s="1"/>
      <c r="M936" s="1"/>
    </row>
    <row r="937" spans="8:13">
      <c r="H937" s="1"/>
      <c r="M937" s="1"/>
    </row>
    <row r="938" spans="8:13">
      <c r="H938" s="1"/>
      <c r="M938" s="1"/>
    </row>
    <row r="939" spans="8:13">
      <c r="H939" s="1"/>
      <c r="M939" s="1"/>
    </row>
    <row r="940" spans="8:13">
      <c r="H940" s="1"/>
      <c r="M940" s="1"/>
    </row>
    <row r="941" spans="8:13">
      <c r="H941" s="1"/>
      <c r="M941" s="1"/>
    </row>
    <row r="942" spans="8:13">
      <c r="H942" s="1"/>
      <c r="M942" s="1"/>
    </row>
    <row r="943" spans="8:13">
      <c r="H943" s="1"/>
      <c r="M943" s="1"/>
    </row>
    <row r="944" spans="8:13">
      <c r="H944" s="1"/>
      <c r="M944" s="1"/>
    </row>
    <row r="945" spans="8:13">
      <c r="H945" s="1"/>
      <c r="M945" s="1"/>
    </row>
    <row r="946" spans="8:13">
      <c r="H946" s="1"/>
      <c r="M946" s="1"/>
    </row>
    <row r="947" spans="8:13">
      <c r="H947" s="1"/>
      <c r="M947" s="1"/>
    </row>
    <row r="948" spans="8:13">
      <c r="H948" s="1"/>
      <c r="M948" s="1"/>
    </row>
    <row r="949" spans="8:13">
      <c r="H949" s="1"/>
      <c r="M949" s="1"/>
    </row>
    <row r="950" spans="8:13">
      <c r="H950" s="1"/>
      <c r="M950" s="1"/>
    </row>
    <row r="951" spans="8:13">
      <c r="H951" s="1"/>
      <c r="M951" s="1"/>
    </row>
    <row r="952" spans="8:13">
      <c r="H952" s="1"/>
      <c r="M952" s="1"/>
    </row>
    <row r="953" spans="8:13">
      <c r="H953" s="1"/>
      <c r="M953" s="1"/>
    </row>
    <row r="954" spans="8:13">
      <c r="H954" s="1"/>
      <c r="M954" s="1"/>
    </row>
    <row r="955" spans="8:13">
      <c r="H955" s="1"/>
      <c r="M955" s="1"/>
    </row>
    <row r="956" spans="8:13">
      <c r="H956" s="1"/>
      <c r="M956" s="1"/>
    </row>
    <row r="957" spans="8:13">
      <c r="H957" s="1"/>
      <c r="M957" s="1"/>
    </row>
    <row r="958" spans="8:13">
      <c r="H958" s="1"/>
      <c r="M958" s="1"/>
    </row>
    <row r="959" spans="8:13">
      <c r="H959" s="1"/>
      <c r="M959" s="1"/>
    </row>
    <row r="960" spans="8:13">
      <c r="H960" s="1"/>
      <c r="M960" s="1"/>
    </row>
    <row r="961" spans="8:13">
      <c r="H961" s="1"/>
      <c r="M961" s="1"/>
    </row>
    <row r="962" spans="8:13">
      <c r="H962" s="1"/>
      <c r="M962" s="1"/>
    </row>
    <row r="963" spans="8:13">
      <c r="H963" s="1"/>
      <c r="M963" s="1"/>
    </row>
    <row r="964" spans="8:13">
      <c r="H964" s="1"/>
      <c r="M964" s="1"/>
    </row>
    <row r="965" spans="8:13">
      <c r="H965" s="1"/>
      <c r="M965" s="1"/>
    </row>
    <row r="966" spans="8:13">
      <c r="H966" s="1"/>
      <c r="M966" s="1"/>
    </row>
    <row r="967" spans="8:13">
      <c r="H967" s="1"/>
      <c r="M967" s="1"/>
    </row>
    <row r="968" spans="8:13">
      <c r="H968" s="1"/>
      <c r="M968" s="1"/>
    </row>
    <row r="969" spans="8:13">
      <c r="H969" s="1"/>
      <c r="M969" s="1"/>
    </row>
    <row r="970" spans="8:13">
      <c r="H970" s="1"/>
      <c r="M970" s="1"/>
    </row>
    <row r="971" spans="8:13">
      <c r="H971" s="1"/>
      <c r="M971" s="1"/>
    </row>
    <row r="972" spans="8:13">
      <c r="H972" s="1"/>
      <c r="M972" s="1"/>
    </row>
    <row r="973" spans="8:13">
      <c r="H973" s="1"/>
      <c r="M973" s="1"/>
    </row>
    <row r="974" spans="8:13">
      <c r="H974" s="1"/>
      <c r="M974" s="1"/>
    </row>
    <row r="975" spans="8:13">
      <c r="H975" s="1"/>
      <c r="M975" s="1"/>
    </row>
    <row r="976" spans="8:13">
      <c r="H976" s="1"/>
      <c r="M976" s="1"/>
    </row>
    <row r="977" spans="8:13">
      <c r="H977" s="1"/>
      <c r="M977" s="1"/>
    </row>
    <row r="978" spans="8:13">
      <c r="H978" s="1"/>
      <c r="M978" s="1"/>
    </row>
    <row r="979" spans="8:13">
      <c r="H979" s="1"/>
      <c r="M979" s="1"/>
    </row>
    <row r="980" spans="8:13">
      <c r="H980" s="1"/>
      <c r="M980" s="1"/>
    </row>
    <row r="981" spans="8:13">
      <c r="H981" s="1"/>
      <c r="M981" s="1"/>
    </row>
    <row r="982" spans="8:13">
      <c r="H982" s="1"/>
      <c r="M982" s="1"/>
    </row>
    <row r="983" spans="8:13">
      <c r="H983" s="1"/>
      <c r="M983" s="1"/>
    </row>
    <row r="984" spans="8:13">
      <c r="H984" s="1"/>
      <c r="M984" s="1"/>
    </row>
    <row r="985" spans="8:13">
      <c r="H985" s="1"/>
      <c r="M985" s="1"/>
    </row>
    <row r="986" spans="8:13">
      <c r="H986" s="1"/>
      <c r="M986" s="1"/>
    </row>
    <row r="987" spans="8:13">
      <c r="H987" s="1"/>
      <c r="M987" s="1"/>
    </row>
    <row r="988" spans="8:13">
      <c r="H988" s="1"/>
      <c r="M988" s="1"/>
    </row>
    <row r="989" spans="8:13">
      <c r="H989" s="1"/>
      <c r="M989" s="1"/>
    </row>
    <row r="990" spans="8:13">
      <c r="H990" s="1"/>
      <c r="M990" s="1"/>
    </row>
    <row r="991" spans="8:13">
      <c r="H991" s="1"/>
      <c r="M991" s="1"/>
    </row>
    <row r="992" spans="8:13">
      <c r="H992" s="1"/>
      <c r="M992" s="1"/>
    </row>
    <row r="993" spans="8:13">
      <c r="H993" s="1"/>
      <c r="M993" s="1"/>
    </row>
    <row r="994" spans="8:13">
      <c r="H994" s="1"/>
      <c r="M994" s="1"/>
    </row>
    <row r="995" spans="8:13">
      <c r="H995" s="1"/>
      <c r="M995" s="1"/>
    </row>
    <row r="996" spans="8:13">
      <c r="H996" s="1"/>
      <c r="M996" s="1"/>
    </row>
    <row r="997" spans="8:13">
      <c r="H997" s="1"/>
      <c r="M997" s="1"/>
    </row>
    <row r="998" spans="8:13">
      <c r="H998" s="1"/>
      <c r="M998" s="1"/>
    </row>
    <row r="999" spans="8:13">
      <c r="H999" s="1"/>
      <c r="M999" s="1"/>
    </row>
    <row r="1000" spans="8:13">
      <c r="H1000" s="1"/>
      <c r="M1000" s="1"/>
    </row>
    <row r="1001" spans="8:13">
      <c r="H1001" s="1"/>
      <c r="M1001" s="1"/>
    </row>
    <row r="1002" spans="8:13">
      <c r="H1002" s="1"/>
      <c r="M1002" s="1"/>
    </row>
    <row r="1003" spans="8:13">
      <c r="H1003" s="1"/>
      <c r="M1003" s="1"/>
    </row>
    <row r="1004" spans="8:13">
      <c r="H1004" s="1"/>
      <c r="M1004" s="1"/>
    </row>
    <row r="1005" spans="8:13">
      <c r="H1005" s="1"/>
      <c r="M1005" s="1"/>
    </row>
    <row r="1006" spans="8:13">
      <c r="H1006" s="1"/>
      <c r="M1006" s="1"/>
    </row>
    <row r="1007" spans="8:13">
      <c r="H1007" s="1"/>
      <c r="M1007" s="1"/>
    </row>
    <row r="1008" spans="8:13">
      <c r="H1008" s="1"/>
      <c r="M1008" s="1"/>
    </row>
    <row r="1009" spans="8:13">
      <c r="H1009" s="1"/>
      <c r="M1009" s="1"/>
    </row>
    <row r="1010" spans="8:13">
      <c r="H1010" s="1"/>
      <c r="M1010" s="1"/>
    </row>
    <row r="1011" spans="8:13">
      <c r="H1011" s="1"/>
      <c r="M1011" s="1"/>
    </row>
    <row r="1012" spans="8:13">
      <c r="H1012" s="1"/>
      <c r="M1012" s="1"/>
    </row>
    <row r="1013" spans="8:13">
      <c r="H1013" s="1"/>
      <c r="M1013" s="1"/>
    </row>
    <row r="1014" spans="8:13">
      <c r="H1014" s="1"/>
      <c r="M1014" s="1"/>
    </row>
    <row r="1015" spans="8:13">
      <c r="H1015" s="1"/>
      <c r="M1015" s="1"/>
    </row>
    <row r="1016" spans="8:13">
      <c r="H1016" s="1"/>
      <c r="M1016" s="1"/>
    </row>
    <row r="1017" spans="8:13">
      <c r="H1017" s="1"/>
      <c r="M1017" s="1"/>
    </row>
    <row r="1018" spans="8:13">
      <c r="H1018" s="1"/>
      <c r="M1018" s="1"/>
    </row>
    <row r="1019" spans="8:13">
      <c r="H1019" s="1"/>
      <c r="M1019" s="1"/>
    </row>
    <row r="1020" spans="8:13">
      <c r="H1020" s="1"/>
      <c r="M1020" s="1"/>
    </row>
    <row r="1021" spans="8:13">
      <c r="H1021" s="1"/>
      <c r="M1021" s="1"/>
    </row>
    <row r="1022" spans="8:13">
      <c r="H1022" s="1"/>
      <c r="M1022" s="1"/>
    </row>
    <row r="1023" spans="8:13">
      <c r="H1023" s="1"/>
      <c r="M1023" s="1"/>
    </row>
    <row r="1024" spans="8:13">
      <c r="H1024" s="1"/>
      <c r="M1024" s="1"/>
    </row>
    <row r="1025" spans="8:13">
      <c r="H1025" s="1"/>
      <c r="M1025" s="1"/>
    </row>
    <row r="1026" spans="8:13">
      <c r="H1026" s="1"/>
      <c r="M1026" s="1"/>
    </row>
    <row r="1027" spans="8:13">
      <c r="H1027" s="1"/>
      <c r="M1027" s="1"/>
    </row>
    <row r="1028" spans="8:13">
      <c r="H1028" s="1"/>
      <c r="M1028" s="1"/>
    </row>
    <row r="1029" spans="8:13">
      <c r="H1029" s="1"/>
      <c r="M1029" s="1"/>
    </row>
    <row r="1030" spans="8:13">
      <c r="H1030" s="1"/>
      <c r="M1030" s="1"/>
    </row>
    <row r="1031" spans="8:13">
      <c r="H1031" s="1"/>
      <c r="M1031" s="1"/>
    </row>
    <row r="1032" spans="8:13">
      <c r="H1032" s="1"/>
      <c r="M1032" s="1"/>
    </row>
    <row r="1033" spans="8:13">
      <c r="H1033" s="1"/>
      <c r="M1033" s="1"/>
    </row>
    <row r="1034" spans="8:13">
      <c r="H1034" s="1"/>
      <c r="M1034" s="1"/>
    </row>
    <row r="1035" spans="8:13">
      <c r="H1035" s="1"/>
      <c r="M1035" s="1"/>
    </row>
    <row r="1036" spans="8:13">
      <c r="H1036" s="1"/>
      <c r="M1036" s="1"/>
    </row>
    <row r="1037" spans="8:13">
      <c r="H1037" s="1"/>
      <c r="M1037" s="1"/>
    </row>
    <row r="1038" spans="8:13">
      <c r="H1038" s="1"/>
      <c r="M1038" s="1"/>
    </row>
    <row r="1039" spans="8:13">
      <c r="H1039" s="1"/>
      <c r="M1039" s="1"/>
    </row>
    <row r="1040" spans="8:13">
      <c r="H1040" s="1"/>
      <c r="M1040" s="1"/>
    </row>
    <row r="1041" spans="8:13">
      <c r="H1041" s="1"/>
      <c r="M1041" s="1"/>
    </row>
    <row r="1042" spans="8:13">
      <c r="H1042" s="1"/>
      <c r="M1042" s="1"/>
    </row>
    <row r="1043" spans="8:13">
      <c r="H1043" s="1"/>
      <c r="M1043" s="1"/>
    </row>
    <row r="1044" spans="8:13">
      <c r="H1044" s="1"/>
      <c r="M1044" s="1"/>
    </row>
    <row r="1045" spans="8:13">
      <c r="H1045" s="1"/>
      <c r="M1045" s="1"/>
    </row>
    <row r="1046" spans="8:13">
      <c r="H1046" s="1"/>
      <c r="M1046" s="1"/>
    </row>
    <row r="1047" spans="8:13">
      <c r="H1047" s="1"/>
      <c r="M1047" s="1"/>
    </row>
    <row r="1048" spans="8:13">
      <c r="H1048" s="1"/>
      <c r="M1048" s="1"/>
    </row>
    <row r="1049" spans="8:13">
      <c r="H1049" s="1"/>
      <c r="M1049" s="1"/>
    </row>
    <row r="1050" spans="8:13">
      <c r="H1050" s="1"/>
      <c r="M1050" s="1"/>
    </row>
    <row r="1051" spans="8:13">
      <c r="H1051" s="1"/>
      <c r="M1051" s="1"/>
    </row>
    <row r="1052" spans="8:13">
      <c r="H1052" s="1"/>
      <c r="M1052" s="1"/>
    </row>
    <row r="1053" spans="8:13">
      <c r="H1053" s="1"/>
      <c r="M1053" s="1"/>
    </row>
    <row r="1054" spans="8:13">
      <c r="H1054" s="1"/>
      <c r="M1054" s="1"/>
    </row>
    <row r="1055" spans="8:13">
      <c r="H1055" s="1"/>
      <c r="M1055" s="1"/>
    </row>
    <row r="1056" spans="8:13">
      <c r="H1056" s="1"/>
      <c r="M1056" s="1"/>
    </row>
    <row r="1057" spans="8:13">
      <c r="H1057" s="1"/>
      <c r="M1057" s="1"/>
    </row>
    <row r="1058" spans="8:13">
      <c r="H1058" s="1"/>
      <c r="M1058" s="1"/>
    </row>
    <row r="1059" spans="8:13">
      <c r="H1059" s="1"/>
      <c r="M1059" s="1"/>
    </row>
    <row r="1060" spans="8:13">
      <c r="H1060" s="1"/>
      <c r="M1060" s="1"/>
    </row>
    <row r="1061" spans="8:13">
      <c r="H1061" s="1"/>
      <c r="M1061" s="1"/>
    </row>
    <row r="1062" spans="8:13">
      <c r="H1062" s="1"/>
      <c r="M1062" s="1"/>
    </row>
    <row r="1063" spans="8:13">
      <c r="H1063" s="1"/>
      <c r="M1063" s="1"/>
    </row>
    <row r="1064" spans="8:13">
      <c r="H1064" s="1"/>
      <c r="M1064" s="1"/>
    </row>
    <row r="1065" spans="8:13">
      <c r="H1065" s="1"/>
      <c r="M1065" s="1"/>
    </row>
    <row r="1066" spans="8:13">
      <c r="H1066" s="1"/>
      <c r="M1066" s="1"/>
    </row>
    <row r="1067" spans="8:13">
      <c r="H1067" s="1"/>
      <c r="M1067" s="1"/>
    </row>
    <row r="1068" spans="8:13">
      <c r="H1068" s="1"/>
      <c r="M1068" s="1"/>
    </row>
    <row r="1069" spans="8:13">
      <c r="H1069" s="1"/>
      <c r="M1069" s="1"/>
    </row>
    <row r="1070" spans="8:13">
      <c r="H1070" s="1"/>
      <c r="M1070" s="1"/>
    </row>
    <row r="1071" spans="8:13">
      <c r="H1071" s="1"/>
      <c r="M1071" s="1"/>
    </row>
    <row r="1072" spans="8:13">
      <c r="H1072" s="1"/>
      <c r="M1072" s="1"/>
    </row>
    <row r="1073" spans="8:13">
      <c r="H1073" s="1"/>
      <c r="M1073" s="1"/>
    </row>
    <row r="1074" spans="8:13">
      <c r="H1074" s="1"/>
      <c r="M1074" s="1"/>
    </row>
    <row r="1075" spans="8:13">
      <c r="H1075" s="1"/>
      <c r="M1075" s="1"/>
    </row>
    <row r="1076" spans="8:13">
      <c r="H1076" s="1"/>
      <c r="M1076" s="1"/>
    </row>
    <row r="1077" spans="8:13">
      <c r="H1077" s="1"/>
      <c r="M1077" s="1"/>
    </row>
    <row r="1078" spans="8:13">
      <c r="H1078" s="1"/>
      <c r="M1078" s="1"/>
    </row>
    <row r="1079" spans="8:13">
      <c r="H1079" s="1"/>
      <c r="M1079" s="1"/>
    </row>
    <row r="1080" spans="8:13">
      <c r="H1080" s="1"/>
      <c r="M1080" s="1"/>
    </row>
    <row r="1081" spans="8:13">
      <c r="H1081" s="1"/>
      <c r="M1081" s="1"/>
    </row>
    <row r="1082" spans="8:13">
      <c r="H1082" s="1"/>
      <c r="M1082" s="1"/>
    </row>
    <row r="1083" spans="8:13">
      <c r="H1083" s="1"/>
      <c r="M1083" s="1"/>
    </row>
    <row r="1084" spans="8:13">
      <c r="H1084" s="1"/>
      <c r="M1084" s="1"/>
    </row>
    <row r="1085" spans="8:13">
      <c r="H1085" s="1"/>
      <c r="M1085" s="1"/>
    </row>
    <row r="1086" spans="8:13">
      <c r="H1086" s="1"/>
      <c r="M1086" s="1"/>
    </row>
    <row r="1087" spans="8:13">
      <c r="H1087" s="1"/>
      <c r="M1087" s="1"/>
    </row>
    <row r="1088" spans="8:13">
      <c r="H1088" s="1"/>
      <c r="M1088" s="1"/>
    </row>
    <row r="1089" spans="8:13">
      <c r="H1089" s="1"/>
      <c r="M1089" s="1"/>
    </row>
    <row r="1090" spans="8:13">
      <c r="H1090" s="1"/>
      <c r="M1090" s="1"/>
    </row>
    <row r="1091" spans="8:13">
      <c r="H1091" s="1"/>
      <c r="M1091" s="1"/>
    </row>
    <row r="1092" spans="8:13">
      <c r="H1092" s="1"/>
      <c r="M1092" s="1"/>
    </row>
    <row r="1093" spans="8:13">
      <c r="H1093" s="1"/>
      <c r="M1093" s="1"/>
    </row>
    <row r="1094" spans="8:13">
      <c r="H1094" s="1"/>
      <c r="M1094" s="1"/>
    </row>
    <row r="1095" spans="8:13">
      <c r="H1095" s="1"/>
      <c r="M1095" s="1"/>
    </row>
    <row r="1096" spans="8:13">
      <c r="H1096" s="1"/>
      <c r="M1096" s="1"/>
    </row>
    <row r="1097" spans="8:13">
      <c r="H1097" s="1"/>
      <c r="M1097" s="1"/>
    </row>
    <row r="1098" spans="8:13">
      <c r="H1098" s="1"/>
      <c r="M1098" s="1"/>
    </row>
    <row r="1099" spans="8:13">
      <c r="H1099" s="1"/>
      <c r="M1099" s="1"/>
    </row>
    <row r="1100" spans="8:13">
      <c r="H1100" s="1"/>
      <c r="M1100" s="1"/>
    </row>
    <row r="1101" spans="8:13">
      <c r="H1101" s="1"/>
      <c r="M1101" s="1"/>
    </row>
    <row r="1102" spans="8:13">
      <c r="H1102" s="1"/>
      <c r="M1102" s="1"/>
    </row>
    <row r="1103" spans="8:13">
      <c r="H1103" s="1"/>
      <c r="M1103" s="1"/>
    </row>
    <row r="1104" spans="8:13">
      <c r="H1104" s="1"/>
      <c r="M1104" s="1"/>
    </row>
    <row r="1105" spans="8:13">
      <c r="H1105" s="1"/>
      <c r="M1105" s="1"/>
    </row>
    <row r="1106" spans="8:13">
      <c r="H1106" s="1"/>
      <c r="M1106" s="1"/>
    </row>
    <row r="1107" spans="8:13">
      <c r="H1107" s="1"/>
      <c r="M1107" s="1"/>
    </row>
    <row r="1108" spans="8:13">
      <c r="H1108" s="1"/>
      <c r="M1108" s="1"/>
    </row>
    <row r="1109" spans="8:13">
      <c r="H1109" s="1"/>
      <c r="M1109" s="1"/>
    </row>
    <row r="1110" spans="8:13">
      <c r="H1110" s="1"/>
      <c r="M1110" s="1"/>
    </row>
    <row r="1111" spans="8:13">
      <c r="H1111" s="1"/>
      <c r="M1111" s="1"/>
    </row>
    <row r="1112" spans="8:13">
      <c r="H1112" s="1"/>
      <c r="M1112" s="1"/>
    </row>
    <row r="1113" spans="8:13">
      <c r="H1113" s="1"/>
      <c r="M1113" s="1"/>
    </row>
    <row r="1114" spans="8:13">
      <c r="H1114" s="1"/>
      <c r="M1114" s="1"/>
    </row>
    <row r="1115" spans="8:13">
      <c r="H1115" s="1"/>
      <c r="M1115" s="1"/>
    </row>
    <row r="1116" spans="8:13">
      <c r="H1116" s="1"/>
      <c r="M1116" s="1"/>
    </row>
    <row r="1117" spans="8:13">
      <c r="H1117" s="1"/>
      <c r="M1117" s="1"/>
    </row>
    <row r="1118" spans="8:13">
      <c r="H1118" s="1"/>
      <c r="M1118" s="1"/>
    </row>
    <row r="1119" spans="8:13">
      <c r="H1119" s="1"/>
      <c r="M1119" s="1"/>
    </row>
    <row r="1120" spans="8:13">
      <c r="H1120" s="1"/>
      <c r="M1120" s="1"/>
    </row>
    <row r="1121" spans="8:13">
      <c r="H1121" s="1"/>
      <c r="M1121" s="1"/>
    </row>
    <row r="1122" spans="8:13">
      <c r="H1122" s="1"/>
      <c r="M1122" s="1"/>
    </row>
    <row r="1123" spans="8:13">
      <c r="H1123" s="1"/>
      <c r="M1123" s="1"/>
    </row>
    <row r="1124" spans="8:13">
      <c r="H1124" s="1"/>
      <c r="M1124" s="1"/>
    </row>
    <row r="1125" spans="8:13">
      <c r="H1125" s="1"/>
      <c r="M1125" s="1"/>
    </row>
    <row r="1126" spans="8:13">
      <c r="H1126" s="1"/>
      <c r="M1126" s="1"/>
    </row>
    <row r="1127" spans="8:13">
      <c r="H1127" s="1"/>
      <c r="M1127" s="1"/>
    </row>
    <row r="1128" spans="8:13">
      <c r="H1128" s="1"/>
      <c r="M1128" s="1"/>
    </row>
    <row r="1129" spans="8:13">
      <c r="H1129" s="1"/>
      <c r="M1129" s="1"/>
    </row>
    <row r="1130" spans="8:13">
      <c r="H1130" s="1"/>
      <c r="M1130" s="1"/>
    </row>
    <row r="1131" spans="8:13">
      <c r="H1131" s="1"/>
      <c r="M1131" s="1"/>
    </row>
    <row r="1132" spans="8:13">
      <c r="H1132" s="1"/>
      <c r="M1132" s="1"/>
    </row>
    <row r="1133" spans="8:13">
      <c r="H1133" s="1"/>
      <c r="M1133" s="1"/>
    </row>
    <row r="1134" spans="8:13">
      <c r="H1134" s="1"/>
      <c r="M1134" s="1"/>
    </row>
    <row r="1135" spans="8:13">
      <c r="H1135" s="1"/>
      <c r="M1135" s="1"/>
    </row>
    <row r="1136" spans="8:13">
      <c r="H1136" s="1"/>
      <c r="M1136" s="1"/>
    </row>
    <row r="1137" spans="8:13">
      <c r="H1137" s="1"/>
      <c r="M1137" s="1"/>
    </row>
    <row r="1138" spans="8:13">
      <c r="H1138" s="1"/>
      <c r="M1138" s="1"/>
    </row>
    <row r="1139" spans="8:13">
      <c r="H1139" s="1"/>
      <c r="M1139" s="1"/>
    </row>
    <row r="1140" spans="8:13">
      <c r="H1140" s="1"/>
      <c r="M1140" s="1"/>
    </row>
    <row r="1141" spans="8:13">
      <c r="H1141" s="1"/>
      <c r="M1141" s="1"/>
    </row>
    <row r="1142" spans="8:13">
      <c r="H1142" s="1"/>
      <c r="M1142" s="1"/>
    </row>
    <row r="1143" spans="8:13">
      <c r="H1143" s="1"/>
      <c r="M1143" s="1"/>
    </row>
    <row r="1144" spans="8:13">
      <c r="H1144" s="1"/>
      <c r="M1144" s="1"/>
    </row>
    <row r="1145" spans="8:13">
      <c r="H1145" s="1"/>
      <c r="M1145" s="1"/>
    </row>
    <row r="1146" spans="8:13">
      <c r="H1146" s="1"/>
      <c r="M1146" s="1"/>
    </row>
    <row r="1147" spans="8:13">
      <c r="H1147" s="1"/>
      <c r="M1147" s="1"/>
    </row>
    <row r="1148" spans="8:13">
      <c r="H1148" s="1"/>
      <c r="M1148" s="1"/>
    </row>
    <row r="1149" spans="8:13">
      <c r="H1149" s="1"/>
      <c r="M1149" s="1"/>
    </row>
    <row r="1150" spans="8:13">
      <c r="H1150" s="1"/>
      <c r="M1150" s="1"/>
    </row>
    <row r="1151" spans="8:13">
      <c r="H1151" s="1"/>
      <c r="M1151" s="1"/>
    </row>
    <row r="1152" spans="8:13">
      <c r="H1152" s="1"/>
      <c r="M1152" s="1"/>
    </row>
    <row r="1153" spans="8:13">
      <c r="H1153" s="1"/>
      <c r="M1153" s="1"/>
    </row>
    <row r="1154" spans="8:13">
      <c r="H1154" s="1"/>
      <c r="M1154" s="1"/>
    </row>
    <row r="1155" spans="8:13">
      <c r="H1155" s="1"/>
      <c r="M1155" s="1"/>
    </row>
    <row r="1156" spans="8:13">
      <c r="H1156" s="1"/>
      <c r="M1156" s="1"/>
    </row>
    <row r="1157" spans="8:13">
      <c r="H1157" s="1"/>
      <c r="M1157" s="1"/>
    </row>
    <row r="1158" spans="8:13">
      <c r="H1158" s="1"/>
      <c r="M1158" s="1"/>
    </row>
    <row r="1159" spans="8:13">
      <c r="H1159" s="1"/>
      <c r="M1159" s="1"/>
    </row>
    <row r="1160" spans="8:13">
      <c r="H1160" s="1"/>
      <c r="M1160" s="1"/>
    </row>
    <row r="1161" spans="8:13">
      <c r="H1161" s="1"/>
      <c r="M1161" s="1"/>
    </row>
    <row r="1162" spans="8:13">
      <c r="H1162" s="1"/>
      <c r="M1162" s="1"/>
    </row>
    <row r="1163" spans="8:13">
      <c r="H1163" s="1"/>
      <c r="M1163" s="1"/>
    </row>
    <row r="1164" spans="8:13">
      <c r="H1164" s="1"/>
      <c r="M1164" s="1"/>
    </row>
    <row r="1165" spans="8:13">
      <c r="H1165" s="1"/>
      <c r="M1165" s="1"/>
    </row>
    <row r="1166" spans="8:13">
      <c r="H1166" s="1"/>
      <c r="M1166" s="1"/>
    </row>
    <row r="1167" spans="8:13">
      <c r="H1167" s="1"/>
      <c r="M1167" s="1"/>
    </row>
    <row r="1168" spans="8:13">
      <c r="H1168" s="1"/>
      <c r="M1168" s="1"/>
    </row>
    <row r="1169" spans="8:13">
      <c r="H1169" s="1"/>
      <c r="M1169" s="1"/>
    </row>
    <row r="1170" spans="8:13">
      <c r="H1170" s="1"/>
      <c r="M1170" s="1"/>
    </row>
    <row r="1171" spans="8:13">
      <c r="H1171" s="1"/>
      <c r="M1171" s="1"/>
    </row>
    <row r="1172" spans="8:13">
      <c r="H1172" s="1"/>
      <c r="M1172" s="1"/>
    </row>
    <row r="1173" spans="8:13">
      <c r="H1173" s="1"/>
      <c r="M1173" s="1"/>
    </row>
    <row r="1174" spans="8:13">
      <c r="H1174" s="1"/>
      <c r="M1174" s="1"/>
    </row>
    <row r="1175" spans="8:13">
      <c r="H1175" s="1"/>
      <c r="M1175" s="1"/>
    </row>
    <row r="1176" spans="8:13">
      <c r="H1176" s="1"/>
      <c r="M1176" s="1"/>
    </row>
    <row r="1177" spans="8:13">
      <c r="H1177" s="1"/>
      <c r="M1177" s="1"/>
    </row>
    <row r="1178" spans="8:13">
      <c r="H1178" s="1"/>
      <c r="M1178" s="1"/>
    </row>
    <row r="1179" spans="8:13">
      <c r="H1179" s="1"/>
      <c r="M1179" s="1"/>
    </row>
    <row r="1180" spans="8:13">
      <c r="H1180" s="1"/>
      <c r="M1180" s="1"/>
    </row>
    <row r="1181" spans="8:13">
      <c r="H1181" s="1"/>
      <c r="M1181" s="1"/>
    </row>
    <row r="1182" spans="8:13">
      <c r="H1182" s="1"/>
      <c r="M1182" s="1"/>
    </row>
    <row r="1183" spans="8:13">
      <c r="H1183" s="1"/>
      <c r="M1183" s="1"/>
    </row>
    <row r="1184" spans="8:13">
      <c r="H1184" s="1"/>
      <c r="M1184" s="1"/>
    </row>
    <row r="1185" spans="8:13">
      <c r="H1185" s="1"/>
      <c r="M1185" s="1"/>
    </row>
    <row r="1186" spans="8:13">
      <c r="H1186" s="1"/>
      <c r="M1186" s="1"/>
    </row>
    <row r="1187" spans="8:13">
      <c r="H1187" s="1"/>
      <c r="M1187" s="1"/>
    </row>
    <row r="1188" spans="8:13">
      <c r="H1188" s="1"/>
      <c r="M1188" s="1"/>
    </row>
    <row r="1189" spans="8:13">
      <c r="H1189" s="1"/>
      <c r="M1189" s="1"/>
    </row>
    <row r="1190" spans="8:13">
      <c r="H1190" s="1"/>
      <c r="M1190" s="1"/>
    </row>
    <row r="1191" spans="8:13">
      <c r="H1191" s="1"/>
      <c r="M1191" s="1"/>
    </row>
    <row r="1192" spans="8:13">
      <c r="H1192" s="1"/>
      <c r="M1192" s="1"/>
    </row>
    <row r="1193" spans="8:13">
      <c r="H1193" s="1"/>
      <c r="M1193" s="1"/>
    </row>
    <row r="1194" spans="8:13">
      <c r="H1194" s="1"/>
      <c r="M1194" s="1"/>
    </row>
    <row r="1195" spans="8:13">
      <c r="H1195" s="1"/>
      <c r="M1195" s="1"/>
    </row>
    <row r="1196" spans="8:13">
      <c r="H1196" s="1"/>
      <c r="M1196" s="1"/>
    </row>
    <row r="1197" spans="8:13">
      <c r="H1197" s="1"/>
      <c r="M1197" s="1"/>
    </row>
    <row r="1198" spans="8:13">
      <c r="H1198" s="1"/>
      <c r="M1198" s="1"/>
    </row>
    <row r="1199" spans="8:13">
      <c r="H1199" s="1"/>
      <c r="M1199" s="1"/>
    </row>
    <row r="1200" spans="8:13">
      <c r="H1200" s="1"/>
      <c r="M1200" s="1"/>
    </row>
    <row r="1201" spans="8:13">
      <c r="H1201" s="1"/>
      <c r="M1201" s="1"/>
    </row>
    <row r="1202" spans="8:13">
      <c r="H1202" s="1"/>
      <c r="M1202" s="1"/>
    </row>
    <row r="1203" spans="8:13">
      <c r="H1203" s="1"/>
      <c r="M1203" s="1"/>
    </row>
    <row r="1204" spans="8:13">
      <c r="H1204" s="1"/>
      <c r="M1204" s="1"/>
    </row>
    <row r="1205" spans="8:13">
      <c r="H1205" s="1"/>
      <c r="M1205" s="1"/>
    </row>
    <row r="1206" spans="8:13">
      <c r="H1206" s="1"/>
      <c r="M1206" s="1"/>
    </row>
    <row r="1207" spans="8:13">
      <c r="H1207" s="1"/>
      <c r="M1207" s="1"/>
    </row>
    <row r="1208" spans="8:13">
      <c r="H1208" s="1"/>
      <c r="M1208" s="1"/>
    </row>
    <row r="1209" spans="8:13">
      <c r="H1209" s="1"/>
      <c r="M1209" s="1"/>
    </row>
    <row r="1210" spans="8:13">
      <c r="H1210" s="1"/>
      <c r="M1210" s="1"/>
    </row>
    <row r="1211" spans="8:13">
      <c r="H1211" s="1"/>
      <c r="M1211" s="1"/>
    </row>
    <row r="1212" spans="8:13">
      <c r="H1212" s="1"/>
      <c r="M1212" s="1"/>
    </row>
    <row r="1213" spans="8:13">
      <c r="H1213" s="1"/>
      <c r="M1213" s="1"/>
    </row>
    <row r="1214" spans="8:13">
      <c r="H1214" s="1"/>
      <c r="M1214" s="1"/>
    </row>
    <row r="1215" spans="8:13">
      <c r="H1215" s="1"/>
      <c r="M1215" s="1"/>
    </row>
    <row r="1216" spans="8:13">
      <c r="H1216" s="1"/>
      <c r="M1216" s="1"/>
    </row>
    <row r="1217" spans="8:13">
      <c r="H1217" s="1"/>
      <c r="M1217" s="1"/>
    </row>
    <row r="1218" spans="8:13">
      <c r="H1218" s="1"/>
      <c r="M1218" s="1"/>
    </row>
    <row r="1219" spans="8:13">
      <c r="H1219" s="1"/>
      <c r="M1219" s="1"/>
    </row>
    <row r="1220" spans="8:13">
      <c r="H1220" s="1"/>
      <c r="M1220" s="1"/>
    </row>
    <row r="1221" spans="8:13">
      <c r="H1221" s="1"/>
      <c r="M1221" s="1"/>
    </row>
    <row r="1222" spans="8:13">
      <c r="H1222" s="1"/>
      <c r="M1222" s="1"/>
    </row>
    <row r="1223" spans="8:13">
      <c r="H1223" s="1"/>
      <c r="M1223" s="1"/>
    </row>
    <row r="1224" spans="8:13">
      <c r="H1224" s="1"/>
      <c r="M1224" s="1"/>
    </row>
    <row r="1225" spans="8:13">
      <c r="H1225" s="1"/>
      <c r="M1225" s="1"/>
    </row>
    <row r="1226" spans="8:13">
      <c r="H1226" s="1"/>
      <c r="M1226" s="1"/>
    </row>
    <row r="1227" spans="8:13">
      <c r="H1227" s="1"/>
      <c r="M1227" s="1"/>
    </row>
    <row r="1228" spans="8:13">
      <c r="H1228" s="1"/>
      <c r="M1228" s="1"/>
    </row>
    <row r="1229" spans="8:13">
      <c r="H1229" s="1"/>
      <c r="M1229" s="1"/>
    </row>
    <row r="1230" spans="8:13">
      <c r="H1230" s="1"/>
      <c r="M1230" s="1"/>
    </row>
    <row r="1231" spans="8:13">
      <c r="H1231" s="1"/>
      <c r="M1231" s="1"/>
    </row>
    <row r="1232" spans="8:13">
      <c r="H1232" s="1"/>
      <c r="M1232" s="1"/>
    </row>
    <row r="1233" spans="8:13">
      <c r="H1233" s="1"/>
      <c r="M1233" s="1"/>
    </row>
    <row r="1234" spans="8:13">
      <c r="H1234" s="1"/>
      <c r="M1234" s="1"/>
    </row>
    <row r="1235" spans="8:13">
      <c r="H1235" s="1"/>
      <c r="M1235" s="1"/>
    </row>
    <row r="1236" spans="8:13">
      <c r="H1236" s="1"/>
      <c r="M1236" s="1"/>
    </row>
    <row r="1237" spans="8:13">
      <c r="H1237" s="1"/>
      <c r="M1237" s="1"/>
    </row>
    <row r="1238" spans="8:13">
      <c r="H1238" s="1"/>
      <c r="M1238" s="1"/>
    </row>
    <row r="1239" spans="8:13">
      <c r="H1239" s="1"/>
      <c r="M1239" s="1"/>
    </row>
    <row r="1240" spans="8:13">
      <c r="H1240" s="1"/>
      <c r="M1240" s="1"/>
    </row>
    <row r="1241" spans="8:13">
      <c r="H1241" s="1"/>
      <c r="M1241" s="1"/>
    </row>
    <row r="1242" spans="8:13">
      <c r="H1242" s="1"/>
      <c r="M1242" s="1"/>
    </row>
    <row r="1243" spans="8:13">
      <c r="H1243" s="1"/>
      <c r="M1243" s="1"/>
    </row>
    <row r="1244" spans="8:13">
      <c r="H1244" s="1"/>
      <c r="M1244" s="1"/>
    </row>
    <row r="1245" spans="8:13">
      <c r="H1245" s="1"/>
      <c r="M1245" s="1"/>
    </row>
    <row r="1246" spans="8:13">
      <c r="H1246" s="1"/>
      <c r="M1246" s="1"/>
    </row>
    <row r="1247" spans="8:13">
      <c r="H1247" s="1"/>
      <c r="M1247" s="1"/>
    </row>
    <row r="1248" spans="8:13">
      <c r="H1248" s="1"/>
      <c r="M1248" s="1"/>
    </row>
    <row r="1249" spans="8:13">
      <c r="H1249" s="1"/>
      <c r="M1249" s="1"/>
    </row>
    <row r="1250" spans="8:13">
      <c r="H1250" s="1"/>
      <c r="M1250" s="1"/>
    </row>
    <row r="1251" spans="8:13">
      <c r="H1251" s="1"/>
      <c r="M1251" s="1"/>
    </row>
    <row r="1252" spans="8:13">
      <c r="H1252" s="1"/>
      <c r="M1252" s="1"/>
    </row>
    <row r="1253" spans="8:13">
      <c r="H1253" s="1"/>
      <c r="M1253" s="1"/>
    </row>
    <row r="1254" spans="8:13">
      <c r="H1254" s="1"/>
      <c r="M1254" s="1"/>
    </row>
    <row r="1255" spans="8:13">
      <c r="H1255" s="1"/>
      <c r="M1255" s="1"/>
    </row>
    <row r="1256" spans="8:13">
      <c r="H1256" s="1"/>
      <c r="M1256" s="1"/>
    </row>
    <row r="1257" spans="8:13">
      <c r="H1257" s="1"/>
      <c r="M1257" s="1"/>
    </row>
    <row r="1258" spans="8:13">
      <c r="H1258" s="1"/>
      <c r="M1258" s="1"/>
    </row>
    <row r="1259" spans="8:13">
      <c r="H1259" s="1"/>
      <c r="M1259" s="1"/>
    </row>
    <row r="1260" spans="8:13">
      <c r="H1260" s="1"/>
      <c r="M1260" s="1"/>
    </row>
    <row r="1261" spans="8:13">
      <c r="H1261" s="1"/>
      <c r="M1261" s="1"/>
    </row>
    <row r="1262" spans="8:13">
      <c r="H1262" s="1"/>
      <c r="M1262" s="1"/>
    </row>
    <row r="1263" spans="8:13">
      <c r="H1263" s="1"/>
      <c r="M1263" s="1"/>
    </row>
    <row r="1264" spans="8:13">
      <c r="H1264" s="1"/>
      <c r="M1264" s="1"/>
    </row>
    <row r="1265" spans="8:13">
      <c r="H1265" s="1"/>
      <c r="M1265" s="1"/>
    </row>
    <row r="1266" spans="8:13">
      <c r="H1266" s="1"/>
      <c r="M1266" s="1"/>
    </row>
    <row r="1267" spans="8:13">
      <c r="H1267" s="1"/>
      <c r="M1267" s="1"/>
    </row>
    <row r="1268" spans="8:13">
      <c r="H1268" s="1"/>
      <c r="M1268" s="1"/>
    </row>
    <row r="1269" spans="8:13">
      <c r="H1269" s="1"/>
      <c r="M1269" s="1"/>
    </row>
    <row r="1270" spans="8:13">
      <c r="H1270" s="1"/>
      <c r="M1270" s="1"/>
    </row>
    <row r="1271" spans="8:13">
      <c r="H1271" s="1"/>
      <c r="M1271" s="1"/>
    </row>
    <row r="1272" spans="8:13">
      <c r="H1272" s="1"/>
      <c r="M1272" s="1"/>
    </row>
    <row r="1273" spans="8:13">
      <c r="H1273" s="1"/>
      <c r="M1273" s="1"/>
    </row>
    <row r="1274" spans="8:13">
      <c r="H1274" s="1"/>
      <c r="M1274" s="1"/>
    </row>
    <row r="1275" spans="8:13">
      <c r="H1275" s="1"/>
      <c r="M1275" s="1"/>
    </row>
    <row r="1276" spans="8:13">
      <c r="H1276" s="1"/>
      <c r="M1276" s="1"/>
    </row>
    <row r="1277" spans="8:13">
      <c r="H1277" s="1"/>
      <c r="M1277" s="1"/>
    </row>
    <row r="1278" spans="8:13">
      <c r="H1278" s="1"/>
      <c r="M1278" s="1"/>
    </row>
    <row r="1279" spans="8:13">
      <c r="H1279" s="1"/>
      <c r="M1279" s="1"/>
    </row>
    <row r="1280" spans="8:13">
      <c r="H1280" s="1"/>
      <c r="M1280" s="1"/>
    </row>
    <row r="1281" spans="8:13">
      <c r="H1281" s="1"/>
      <c r="M1281" s="1"/>
    </row>
    <row r="1282" spans="8:13">
      <c r="H1282" s="1"/>
      <c r="M1282" s="1"/>
    </row>
    <row r="1283" spans="8:13">
      <c r="H1283" s="1"/>
      <c r="M1283" s="1"/>
    </row>
    <row r="1284" spans="8:13">
      <c r="H1284" s="1"/>
      <c r="M1284" s="1"/>
    </row>
    <row r="1285" spans="8:13">
      <c r="H1285" s="1"/>
      <c r="M1285" s="1"/>
    </row>
    <row r="1286" spans="8:13">
      <c r="H1286" s="1"/>
      <c r="M1286" s="1"/>
    </row>
    <row r="1287" spans="8:13">
      <c r="H1287" s="1"/>
      <c r="M1287" s="1"/>
    </row>
    <row r="1288" spans="8:13">
      <c r="H1288" s="1"/>
      <c r="M1288" s="1"/>
    </row>
    <row r="1289" spans="8:13">
      <c r="H1289" s="1"/>
      <c r="M1289" s="1"/>
    </row>
    <row r="1290" spans="8:13">
      <c r="H1290" s="1"/>
      <c r="M1290" s="1"/>
    </row>
    <row r="1291" spans="8:13">
      <c r="H1291" s="1"/>
      <c r="M1291" s="1"/>
    </row>
    <row r="1292" spans="8:13">
      <c r="H1292" s="1"/>
      <c r="M1292" s="1"/>
    </row>
    <row r="1293" spans="8:13">
      <c r="H1293" s="1"/>
      <c r="M1293" s="1"/>
    </row>
    <row r="1294" spans="8:13">
      <c r="H1294" s="1"/>
      <c r="M1294" s="1"/>
    </row>
    <row r="1295" spans="8:13">
      <c r="H1295" s="1"/>
      <c r="M1295" s="1"/>
    </row>
    <row r="1296" spans="8:13">
      <c r="H1296" s="1"/>
      <c r="M1296" s="1"/>
    </row>
    <row r="1297" spans="8:13">
      <c r="H1297" s="1"/>
      <c r="M1297" s="1"/>
    </row>
    <row r="1298" spans="8:13">
      <c r="H1298" s="1"/>
      <c r="M1298" s="1"/>
    </row>
    <row r="1299" spans="8:13">
      <c r="H1299" s="1"/>
      <c r="M1299" s="1"/>
    </row>
    <row r="1300" spans="8:13">
      <c r="H1300" s="1"/>
      <c r="M1300" s="1"/>
    </row>
    <row r="1301" spans="8:13">
      <c r="H1301" s="1"/>
      <c r="M1301" s="1"/>
    </row>
    <row r="1302" spans="8:13">
      <c r="H1302" s="1"/>
      <c r="M1302" s="1"/>
    </row>
    <row r="1303" spans="8:13">
      <c r="H1303" s="1"/>
      <c r="M1303" s="1"/>
    </row>
    <row r="1304" spans="8:13">
      <c r="H1304" s="1"/>
      <c r="M1304" s="1"/>
    </row>
    <row r="1305" spans="8:13">
      <c r="H1305" s="1"/>
      <c r="M1305" s="1"/>
    </row>
    <row r="1306" spans="8:13">
      <c r="H1306" s="1"/>
      <c r="M1306" s="1"/>
    </row>
    <row r="1307" spans="8:13">
      <c r="H1307" s="1"/>
      <c r="M1307" s="1"/>
    </row>
    <row r="1308" spans="8:13">
      <c r="H1308" s="1"/>
      <c r="M1308" s="1"/>
    </row>
    <row r="1309" spans="8:13">
      <c r="H1309" s="1"/>
      <c r="M1309" s="1"/>
    </row>
    <row r="1310" spans="8:13">
      <c r="H1310" s="1"/>
      <c r="M1310" s="1"/>
    </row>
    <row r="1311" spans="8:13">
      <c r="H1311" s="1"/>
      <c r="M1311" s="1"/>
    </row>
    <row r="1312" spans="8:13">
      <c r="H1312" s="1"/>
      <c r="M1312" s="1"/>
    </row>
    <row r="1313" spans="8:13">
      <c r="H1313" s="1"/>
      <c r="M1313" s="1"/>
    </row>
    <row r="1314" spans="8:13">
      <c r="H1314" s="1"/>
      <c r="M1314" s="1"/>
    </row>
    <row r="1315" spans="8:13">
      <c r="H1315" s="1"/>
      <c r="M1315" s="1"/>
    </row>
    <row r="1316" spans="8:13">
      <c r="H1316" s="1"/>
      <c r="M1316" s="1"/>
    </row>
    <row r="1317" spans="8:13">
      <c r="H1317" s="1"/>
      <c r="M1317" s="1"/>
    </row>
    <row r="1318" spans="8:13">
      <c r="H1318" s="1"/>
      <c r="M1318" s="1"/>
    </row>
    <row r="1319" spans="8:13">
      <c r="H1319" s="1"/>
      <c r="M1319" s="1"/>
    </row>
    <row r="1320" spans="8:13">
      <c r="H1320" s="1"/>
      <c r="M1320" s="1"/>
    </row>
    <row r="1321" spans="8:13">
      <c r="H1321" s="1"/>
      <c r="M1321" s="1"/>
    </row>
    <row r="1322" spans="8:13">
      <c r="H1322" s="1"/>
      <c r="M1322" s="1"/>
    </row>
    <row r="1323" spans="8:13">
      <c r="H1323" s="1"/>
      <c r="M1323" s="1"/>
    </row>
    <row r="1324" spans="8:13">
      <c r="H1324" s="1"/>
      <c r="M1324" s="1"/>
    </row>
    <row r="1325" spans="8:13">
      <c r="H1325" s="1"/>
      <c r="M1325" s="1"/>
    </row>
    <row r="1326" spans="8:13">
      <c r="H1326" s="1"/>
      <c r="M1326" s="1"/>
    </row>
    <row r="1327" spans="8:13">
      <c r="H1327" s="1"/>
      <c r="M1327" s="1"/>
    </row>
    <row r="1328" spans="8:13">
      <c r="H1328" s="1"/>
      <c r="M1328" s="1"/>
    </row>
    <row r="1329" spans="8:13">
      <c r="H1329" s="1"/>
      <c r="M1329" s="1"/>
    </row>
    <row r="1330" spans="8:13">
      <c r="H1330" s="1"/>
      <c r="M1330" s="1"/>
    </row>
    <row r="1331" spans="8:13">
      <c r="H1331" s="1"/>
      <c r="M1331" s="1"/>
    </row>
    <row r="1332" spans="8:13">
      <c r="H1332" s="1"/>
      <c r="M1332" s="1"/>
    </row>
    <row r="1333" spans="8:13">
      <c r="H1333" s="1"/>
      <c r="M1333" s="1"/>
    </row>
    <row r="1334" spans="8:13">
      <c r="H1334" s="1"/>
      <c r="M1334" s="1"/>
    </row>
    <row r="1335" spans="8:13">
      <c r="H1335" s="1"/>
      <c r="M1335" s="1"/>
    </row>
    <row r="1336" spans="8:13">
      <c r="H1336" s="1"/>
      <c r="M1336" s="1"/>
    </row>
    <row r="1337" spans="8:13">
      <c r="H1337" s="1"/>
      <c r="M1337" s="1"/>
    </row>
    <row r="1338" spans="8:13">
      <c r="H1338" s="1"/>
      <c r="M1338" s="1"/>
    </row>
    <row r="1339" spans="8:13">
      <c r="H1339" s="1"/>
      <c r="M1339" s="1"/>
    </row>
    <row r="1340" spans="8:13">
      <c r="H1340" s="1"/>
      <c r="M1340" s="1"/>
    </row>
    <row r="1341" spans="8:13">
      <c r="H1341" s="1"/>
      <c r="M1341" s="1"/>
    </row>
    <row r="1342" spans="8:13">
      <c r="H1342" s="1"/>
      <c r="M1342" s="1"/>
    </row>
    <row r="1343" spans="8:13">
      <c r="H1343" s="1"/>
      <c r="M1343" s="1"/>
    </row>
    <row r="1344" spans="8:13">
      <c r="H1344" s="1"/>
      <c r="M1344" s="1"/>
    </row>
    <row r="1345" spans="8:13">
      <c r="H1345" s="1"/>
      <c r="M1345" s="1"/>
    </row>
    <row r="1346" spans="8:13">
      <c r="H1346" s="1"/>
      <c r="M1346" s="1"/>
    </row>
    <row r="1347" spans="8:13">
      <c r="H1347" s="1"/>
      <c r="M1347" s="1"/>
    </row>
    <row r="1348" spans="8:13">
      <c r="H1348" s="1"/>
      <c r="M1348" s="1"/>
    </row>
    <row r="1349" spans="8:13">
      <c r="H1349" s="1"/>
      <c r="M1349" s="1"/>
    </row>
    <row r="1350" spans="8:13">
      <c r="H1350" s="1"/>
      <c r="M1350" s="1"/>
    </row>
    <row r="1351" spans="8:13">
      <c r="H1351" s="1"/>
      <c r="M1351" s="1"/>
    </row>
    <row r="1352" spans="8:13">
      <c r="H1352" s="1"/>
      <c r="M1352" s="1"/>
    </row>
    <row r="1353" spans="8:13">
      <c r="H1353" s="1"/>
      <c r="M1353" s="1"/>
    </row>
    <row r="1354" spans="8:13">
      <c r="H1354" s="1"/>
      <c r="M1354" s="1"/>
    </row>
    <row r="1355" spans="8:13">
      <c r="H1355" s="1"/>
      <c r="M1355" s="1"/>
    </row>
    <row r="1356" spans="8:13">
      <c r="H1356" s="1"/>
      <c r="M1356" s="1"/>
    </row>
    <row r="1357" spans="8:13">
      <c r="H1357" s="1"/>
      <c r="M1357" s="1"/>
    </row>
    <row r="1358" spans="8:13">
      <c r="H1358" s="1"/>
      <c r="M1358" s="1"/>
    </row>
    <row r="1359" spans="8:13">
      <c r="H1359" s="1"/>
      <c r="M1359" s="1"/>
    </row>
    <row r="1360" spans="8:13">
      <c r="H1360" s="1"/>
      <c r="M1360" s="1"/>
    </row>
    <row r="1361" spans="8:13">
      <c r="H1361" s="1"/>
      <c r="M1361" s="1"/>
    </row>
    <row r="1362" spans="8:13">
      <c r="H1362" s="1"/>
      <c r="M1362" s="1"/>
    </row>
    <row r="1363" spans="8:13">
      <c r="H1363" s="1"/>
      <c r="M1363" s="1"/>
    </row>
    <row r="1364" spans="8:13">
      <c r="H1364" s="1"/>
      <c r="M1364" s="1"/>
    </row>
    <row r="1365" spans="8:13">
      <c r="H1365" s="1"/>
      <c r="M1365" s="1"/>
    </row>
    <row r="1366" spans="8:13">
      <c r="H1366" s="1"/>
      <c r="M1366" s="1"/>
    </row>
    <row r="1367" spans="8:13">
      <c r="H1367" s="1"/>
      <c r="M1367" s="1"/>
    </row>
    <row r="1368" spans="8:13">
      <c r="H1368" s="1"/>
      <c r="M1368" s="1"/>
    </row>
    <row r="1369" spans="8:13">
      <c r="H1369" s="1"/>
      <c r="M1369" s="1"/>
    </row>
    <row r="1370" spans="8:13">
      <c r="H1370" s="1"/>
      <c r="M1370" s="1"/>
    </row>
    <row r="1371" spans="8:13">
      <c r="H1371" s="1"/>
      <c r="M1371" s="1"/>
    </row>
    <row r="1372" spans="8:13">
      <c r="H1372" s="1"/>
      <c r="M1372" s="1"/>
    </row>
    <row r="1373" spans="8:13">
      <c r="H1373" s="1"/>
      <c r="M1373" s="1"/>
    </row>
    <row r="1374" spans="8:13">
      <c r="H1374" s="1"/>
      <c r="M1374" s="1"/>
    </row>
    <row r="1375" spans="8:13">
      <c r="H1375" s="1"/>
      <c r="M1375" s="1"/>
    </row>
    <row r="1376" spans="8:13">
      <c r="H1376" s="1"/>
      <c r="M1376" s="1"/>
    </row>
    <row r="1377" spans="8:13">
      <c r="H1377" s="1"/>
      <c r="M1377" s="1"/>
    </row>
    <row r="1378" spans="8:13">
      <c r="H1378" s="1"/>
      <c r="M1378" s="1"/>
    </row>
    <row r="1379" spans="8:13">
      <c r="H1379" s="1"/>
      <c r="M1379" s="1"/>
    </row>
    <row r="1380" spans="8:13">
      <c r="H1380" s="1"/>
      <c r="M1380" s="1"/>
    </row>
    <row r="1381" spans="8:13">
      <c r="H1381" s="1"/>
      <c r="M1381" s="1"/>
    </row>
    <row r="1382" spans="8:13">
      <c r="H1382" s="1"/>
      <c r="M1382" s="1"/>
    </row>
    <row r="1383" spans="8:13">
      <c r="H1383" s="1"/>
      <c r="M1383" s="1"/>
    </row>
    <row r="1384" spans="8:13">
      <c r="H1384" s="1"/>
      <c r="M1384" s="1"/>
    </row>
    <row r="1385" spans="8:13">
      <c r="H1385" s="1"/>
      <c r="M1385" s="1"/>
    </row>
    <row r="1386" spans="8:13">
      <c r="H1386" s="1"/>
      <c r="M1386" s="1"/>
    </row>
    <row r="1387" spans="8:13">
      <c r="H1387" s="1"/>
      <c r="M1387" s="1"/>
    </row>
    <row r="1388" spans="8:13">
      <c r="H1388" s="1"/>
      <c r="M1388" s="1"/>
    </row>
    <row r="1389" spans="8:13">
      <c r="H1389" s="1"/>
      <c r="M1389" s="1"/>
    </row>
    <row r="1390" spans="8:13">
      <c r="H1390" s="1"/>
      <c r="M1390" s="1"/>
    </row>
    <row r="1391" spans="8:13">
      <c r="H1391" s="1"/>
      <c r="M1391" s="1"/>
    </row>
    <row r="1392" spans="8:13">
      <c r="H1392" s="1"/>
      <c r="M1392" s="1"/>
    </row>
    <row r="1393" spans="8:13">
      <c r="H1393" s="1"/>
      <c r="M1393" s="1"/>
    </row>
    <row r="1394" spans="8:13">
      <c r="H1394" s="1"/>
      <c r="M1394" s="1"/>
    </row>
    <row r="1395" spans="8:13">
      <c r="H1395" s="1"/>
      <c r="M1395" s="1"/>
    </row>
    <row r="1396" spans="8:13">
      <c r="H1396" s="1"/>
      <c r="M1396" s="1"/>
    </row>
    <row r="1397" spans="8:13">
      <c r="H1397" s="1"/>
      <c r="M1397" s="1"/>
    </row>
    <row r="1398" spans="8:13">
      <c r="H1398" s="1"/>
      <c r="M1398" s="1"/>
    </row>
    <row r="1399" spans="8:13">
      <c r="H1399" s="1"/>
      <c r="M1399" s="1"/>
    </row>
    <row r="1400" spans="8:13">
      <c r="H1400" s="1"/>
      <c r="M1400" s="1"/>
    </row>
    <row r="1401" spans="8:13">
      <c r="H1401" s="1"/>
      <c r="M1401" s="1"/>
    </row>
    <row r="1402" spans="8:13">
      <c r="H1402" s="1"/>
      <c r="M1402" s="1"/>
    </row>
    <row r="1403" spans="8:13">
      <c r="H1403" s="1"/>
      <c r="M1403" s="1"/>
    </row>
    <row r="1404" spans="8:13">
      <c r="H1404" s="1"/>
      <c r="M1404" s="1"/>
    </row>
    <row r="1405" spans="8:13">
      <c r="H1405" s="1"/>
      <c r="M1405" s="1"/>
    </row>
    <row r="1406" spans="8:13">
      <c r="H1406" s="1"/>
      <c r="M1406" s="1"/>
    </row>
    <row r="1407" spans="8:13">
      <c r="H1407" s="1"/>
      <c r="M1407" s="1"/>
    </row>
    <row r="1408" spans="8:13">
      <c r="H1408" s="1"/>
      <c r="M1408" s="1"/>
    </row>
    <row r="1409" spans="8:13">
      <c r="H1409" s="1"/>
      <c r="M1409" s="1"/>
    </row>
    <row r="1410" spans="8:13">
      <c r="H1410" s="1"/>
      <c r="M1410" s="1"/>
    </row>
    <row r="1411" spans="8:13">
      <c r="H1411" s="1"/>
      <c r="M1411" s="1"/>
    </row>
    <row r="1412" spans="8:13">
      <c r="H1412" s="1"/>
      <c r="M1412" s="1"/>
    </row>
    <row r="1413" spans="8:13">
      <c r="H1413" s="1"/>
      <c r="M1413" s="1"/>
    </row>
    <row r="1414" spans="8:13">
      <c r="H1414" s="1"/>
      <c r="M1414" s="1"/>
    </row>
    <row r="1415" spans="8:13">
      <c r="H1415" s="1"/>
      <c r="M1415" s="1"/>
    </row>
    <row r="1416" spans="8:13">
      <c r="H1416" s="1"/>
      <c r="M1416" s="1"/>
    </row>
    <row r="1417" spans="8:13">
      <c r="H1417" s="1"/>
      <c r="M1417" s="1"/>
    </row>
    <row r="1418" spans="8:13">
      <c r="H1418" s="1"/>
      <c r="M1418" s="1"/>
    </row>
    <row r="1419" spans="8:13">
      <c r="H1419" s="1"/>
      <c r="M1419" s="1"/>
    </row>
    <row r="1420" spans="8:13">
      <c r="H1420" s="1"/>
      <c r="M1420" s="1"/>
    </row>
    <row r="1421" spans="8:13">
      <c r="H1421" s="1"/>
      <c r="M1421" s="1"/>
    </row>
    <row r="1422" spans="8:13">
      <c r="H1422" s="1"/>
      <c r="M1422" s="1"/>
    </row>
    <row r="1423" spans="8:13">
      <c r="H1423" s="1"/>
      <c r="M1423" s="1"/>
    </row>
    <row r="1424" spans="8:13">
      <c r="H1424" s="1"/>
      <c r="M1424" s="1"/>
    </row>
    <row r="1425" spans="8:13">
      <c r="H1425" s="1"/>
      <c r="M1425" s="1"/>
    </row>
    <row r="1426" spans="8:13">
      <c r="H1426" s="1"/>
      <c r="M1426" s="1"/>
    </row>
    <row r="1427" spans="8:13">
      <c r="H1427" s="1"/>
      <c r="M1427" s="1"/>
    </row>
    <row r="1428" spans="8:13">
      <c r="H1428" s="1"/>
      <c r="M1428" s="1"/>
    </row>
    <row r="1429" spans="8:13">
      <c r="H1429" s="1"/>
      <c r="M1429" s="1"/>
    </row>
    <row r="1430" spans="8:13">
      <c r="H1430" s="1"/>
      <c r="M1430" s="1"/>
    </row>
    <row r="1431" spans="8:13">
      <c r="H1431" s="1"/>
      <c r="M1431" s="1"/>
    </row>
    <row r="1432" spans="8:13">
      <c r="H1432" s="1"/>
      <c r="M1432" s="1"/>
    </row>
    <row r="1433" spans="8:13">
      <c r="H1433" s="1"/>
      <c r="M1433" s="1"/>
    </row>
    <row r="1434" spans="8:13">
      <c r="H1434" s="1"/>
      <c r="M1434" s="1"/>
    </row>
    <row r="1435" spans="8:13">
      <c r="H1435" s="1"/>
      <c r="M1435" s="1"/>
    </row>
    <row r="1436" spans="8:13">
      <c r="H1436" s="1"/>
      <c r="M1436" s="1"/>
    </row>
    <row r="1437" spans="8:13">
      <c r="H1437" s="1"/>
      <c r="M1437" s="1"/>
    </row>
    <row r="1438" spans="8:13">
      <c r="H1438" s="1"/>
      <c r="M1438" s="1"/>
    </row>
    <row r="1439" spans="8:13">
      <c r="H1439" s="1"/>
      <c r="M1439" s="1"/>
    </row>
    <row r="1440" spans="8:13">
      <c r="H1440" s="1"/>
      <c r="M1440" s="1"/>
    </row>
    <row r="1441" spans="8:13">
      <c r="H1441" s="1"/>
      <c r="M1441" s="1"/>
    </row>
    <row r="1442" spans="8:13">
      <c r="H1442" s="1"/>
      <c r="M1442" s="1"/>
    </row>
    <row r="1443" spans="8:13">
      <c r="H1443" s="1"/>
      <c r="M1443" s="1"/>
    </row>
    <row r="1444" spans="8:13">
      <c r="H1444" s="1"/>
      <c r="M1444" s="1"/>
    </row>
    <row r="1445" spans="8:13">
      <c r="H1445" s="1"/>
      <c r="M1445" s="1"/>
    </row>
    <row r="1446" spans="8:13">
      <c r="H1446" s="1"/>
      <c r="M1446" s="1"/>
    </row>
    <row r="1447" spans="8:13">
      <c r="H1447" s="1"/>
      <c r="M1447" s="1"/>
    </row>
    <row r="1448" spans="8:13">
      <c r="H1448" s="1"/>
      <c r="M1448" s="1"/>
    </row>
    <row r="1449" spans="8:13">
      <c r="H1449" s="1"/>
      <c r="M1449" s="1"/>
    </row>
    <row r="1450" spans="8:13">
      <c r="H1450" s="1"/>
      <c r="M1450" s="1"/>
    </row>
    <row r="1451" spans="8:13">
      <c r="H1451" s="1"/>
      <c r="M1451" s="1"/>
    </row>
    <row r="1452" spans="8:13">
      <c r="H1452" s="1"/>
      <c r="M1452" s="1"/>
    </row>
    <row r="1453" spans="8:13">
      <c r="H1453" s="1"/>
      <c r="M1453" s="1"/>
    </row>
    <row r="1454" spans="8:13">
      <c r="H1454" s="1"/>
      <c r="M1454" s="1"/>
    </row>
    <row r="1455" spans="8:13">
      <c r="H1455" s="1"/>
      <c r="M1455" s="1"/>
    </row>
    <row r="1456" spans="8:13">
      <c r="H1456" s="1"/>
      <c r="M1456" s="1"/>
    </row>
    <row r="1457" spans="8:13">
      <c r="H1457" s="1"/>
      <c r="M1457" s="1"/>
    </row>
    <row r="1458" spans="8:13">
      <c r="H1458" s="1"/>
      <c r="M1458" s="1"/>
    </row>
    <row r="1459" spans="8:13">
      <c r="H1459" s="1"/>
      <c r="M1459" s="1"/>
    </row>
    <row r="1460" spans="8:13">
      <c r="H1460" s="1"/>
      <c r="M1460" s="1"/>
    </row>
    <row r="1461" spans="8:13">
      <c r="H1461" s="1"/>
      <c r="M1461" s="1"/>
    </row>
    <row r="1462" spans="8:13">
      <c r="H1462" s="1"/>
      <c r="M1462" s="1"/>
    </row>
    <row r="1463" spans="8:13">
      <c r="H1463" s="1"/>
      <c r="M1463" s="1"/>
    </row>
    <row r="1464" spans="8:13">
      <c r="H1464" s="1"/>
      <c r="M1464" s="1"/>
    </row>
    <row r="1465" spans="8:13">
      <c r="H1465" s="1"/>
      <c r="M1465" s="1"/>
    </row>
    <row r="1466" spans="8:13">
      <c r="H1466" s="1"/>
      <c r="M1466" s="1"/>
    </row>
    <row r="1467" spans="8:13">
      <c r="H1467" s="1"/>
      <c r="M1467" s="1"/>
    </row>
    <row r="1468" spans="8:13">
      <c r="H1468" s="1"/>
      <c r="M1468" s="1"/>
    </row>
    <row r="1469" spans="8:13">
      <c r="H1469" s="1"/>
      <c r="M1469" s="1"/>
    </row>
    <row r="1470" spans="8:13">
      <c r="H1470" s="1"/>
      <c r="M1470" s="1"/>
    </row>
    <row r="1471" spans="8:13">
      <c r="H1471" s="1"/>
      <c r="M1471" s="1"/>
    </row>
    <row r="1472" spans="8:13">
      <c r="H1472" s="1"/>
      <c r="M1472" s="1"/>
    </row>
    <row r="1473" spans="8:13">
      <c r="H1473" s="1"/>
      <c r="M1473" s="1"/>
    </row>
    <row r="1474" spans="8:13">
      <c r="H1474" s="1"/>
      <c r="M1474" s="1"/>
    </row>
    <row r="1475" spans="8:13">
      <c r="H1475" s="1"/>
      <c r="M1475" s="1"/>
    </row>
    <row r="1476" spans="8:13">
      <c r="H1476" s="1"/>
      <c r="M1476" s="1"/>
    </row>
    <row r="1477" spans="8:13">
      <c r="H1477" s="1"/>
      <c r="M1477" s="1"/>
    </row>
    <row r="1478" spans="8:13">
      <c r="H1478" s="1"/>
      <c r="M1478" s="1"/>
    </row>
    <row r="1479" spans="8:13">
      <c r="H1479" s="1"/>
      <c r="M1479" s="1"/>
    </row>
    <row r="1480" spans="8:13">
      <c r="H1480" s="1"/>
      <c r="M1480" s="1"/>
    </row>
    <row r="1481" spans="8:13">
      <c r="H1481" s="1"/>
      <c r="M1481" s="1"/>
    </row>
    <row r="1482" spans="8:13">
      <c r="H1482" s="1"/>
      <c r="M1482" s="1"/>
    </row>
    <row r="1483" spans="8:13">
      <c r="H1483" s="1"/>
      <c r="M1483" s="1"/>
    </row>
    <row r="1484" spans="8:13">
      <c r="H1484" s="1"/>
      <c r="M1484" s="1"/>
    </row>
    <row r="1485" spans="8:13">
      <c r="H1485" s="1"/>
      <c r="M1485" s="1"/>
    </row>
    <row r="1486" spans="8:13">
      <c r="H1486" s="1"/>
      <c r="M1486" s="1"/>
    </row>
    <row r="1487" spans="8:13">
      <c r="H1487" s="1"/>
      <c r="M1487" s="1"/>
    </row>
    <row r="1488" spans="8:13">
      <c r="H1488" s="1"/>
      <c r="M1488" s="1"/>
    </row>
    <row r="1489" spans="8:13">
      <c r="H1489" s="1"/>
      <c r="M1489" s="1"/>
    </row>
    <row r="1490" spans="8:13">
      <c r="H1490" s="1"/>
      <c r="M1490" s="1"/>
    </row>
    <row r="1491" spans="8:13">
      <c r="H1491" s="1"/>
      <c r="M1491" s="1"/>
    </row>
    <row r="1492" spans="8:13">
      <c r="H1492" s="1"/>
      <c r="M1492" s="1"/>
    </row>
    <row r="1493" spans="8:13">
      <c r="H1493" s="1"/>
      <c r="M1493" s="1"/>
    </row>
    <row r="1494" spans="8:13">
      <c r="H1494" s="1"/>
      <c r="M1494" s="1"/>
    </row>
    <row r="1495" spans="8:13">
      <c r="H1495" s="1"/>
      <c r="M1495" s="1"/>
    </row>
    <row r="1496" spans="8:13">
      <c r="H1496" s="1"/>
      <c r="M1496" s="1"/>
    </row>
    <row r="1497" spans="8:13">
      <c r="H1497" s="1"/>
      <c r="M1497" s="1"/>
    </row>
    <row r="1498" spans="8:13">
      <c r="H1498" s="1"/>
      <c r="M1498" s="1"/>
    </row>
    <row r="1499" spans="8:13">
      <c r="H1499" s="1"/>
      <c r="M1499" s="1"/>
    </row>
    <row r="1500" spans="8:13">
      <c r="H1500" s="1"/>
      <c r="M1500" s="1"/>
    </row>
    <row r="1501" spans="8:13">
      <c r="H1501" s="1"/>
      <c r="M1501" s="1"/>
    </row>
    <row r="1502" spans="8:13">
      <c r="H1502" s="1"/>
      <c r="M1502" s="1"/>
    </row>
    <row r="1503" spans="8:13">
      <c r="H1503" s="1"/>
      <c r="M1503" s="1"/>
    </row>
    <row r="1504" spans="8:13">
      <c r="H1504" s="1"/>
      <c r="M1504" s="1"/>
    </row>
    <row r="1505" spans="8:13">
      <c r="H1505" s="1"/>
      <c r="M1505" s="1"/>
    </row>
    <row r="1506" spans="8:13">
      <c r="H1506" s="1"/>
      <c r="M1506" s="1"/>
    </row>
    <row r="1507" spans="8:13">
      <c r="H1507" s="1"/>
      <c r="M1507" s="1"/>
    </row>
    <row r="1508" spans="8:13">
      <c r="H1508" s="1"/>
      <c r="M1508" s="1"/>
    </row>
    <row r="1509" spans="8:13">
      <c r="H1509" s="1"/>
      <c r="M1509" s="1"/>
    </row>
    <row r="1510" spans="8:13">
      <c r="H1510" s="1"/>
      <c r="M1510" s="1"/>
    </row>
    <row r="1511" spans="8:13">
      <c r="H1511" s="1"/>
      <c r="M1511" s="1"/>
    </row>
    <row r="1512" spans="8:13">
      <c r="H1512" s="1"/>
      <c r="M1512" s="1"/>
    </row>
    <row r="1513" spans="8:13">
      <c r="H1513" s="1"/>
      <c r="M1513" s="1"/>
    </row>
    <row r="1514" spans="8:13">
      <c r="H1514" s="1"/>
      <c r="M1514" s="1"/>
    </row>
    <row r="1515" spans="8:13">
      <c r="H1515" s="1"/>
      <c r="M1515" s="1"/>
    </row>
    <row r="1516" spans="8:13">
      <c r="H1516" s="1"/>
      <c r="M1516" s="1"/>
    </row>
    <row r="1517" spans="8:13">
      <c r="H1517" s="1"/>
      <c r="M1517" s="1"/>
    </row>
    <row r="1518" spans="8:13">
      <c r="H1518" s="1"/>
      <c r="M1518" s="1"/>
    </row>
    <row r="1519" spans="8:13">
      <c r="H1519" s="1"/>
      <c r="M1519" s="1"/>
    </row>
    <row r="1520" spans="8:13">
      <c r="H1520" s="1"/>
      <c r="M1520" s="1"/>
    </row>
    <row r="1521" spans="8:13">
      <c r="H1521" s="1"/>
      <c r="M1521" s="1"/>
    </row>
    <row r="1522" spans="8:13">
      <c r="H1522" s="1"/>
      <c r="M1522" s="1"/>
    </row>
    <row r="1523" spans="8:13">
      <c r="H1523" s="1"/>
      <c r="M1523" s="1"/>
    </row>
    <row r="1524" spans="8:13">
      <c r="H1524" s="1"/>
      <c r="M1524" s="1"/>
    </row>
    <row r="1525" spans="8:13">
      <c r="H1525" s="1"/>
      <c r="M1525" s="1"/>
    </row>
    <row r="1526" spans="8:13">
      <c r="H1526" s="1"/>
      <c r="M1526" s="1"/>
    </row>
    <row r="1527" spans="8:13">
      <c r="H1527" s="1"/>
      <c r="M1527" s="1"/>
    </row>
    <row r="1528" spans="8:13">
      <c r="H1528" s="1"/>
      <c r="M1528" s="1"/>
    </row>
    <row r="1529" spans="8:13">
      <c r="H1529" s="1"/>
      <c r="M1529" s="1"/>
    </row>
    <row r="1530" spans="8:13">
      <c r="H1530" s="1"/>
      <c r="M1530" s="1"/>
    </row>
    <row r="1531" spans="8:13">
      <c r="H1531" s="1"/>
      <c r="M1531" s="1"/>
    </row>
    <row r="1532" spans="8:13">
      <c r="H1532" s="1"/>
      <c r="M1532" s="1"/>
    </row>
    <row r="1533" spans="8:13">
      <c r="H1533" s="1"/>
      <c r="M1533" s="1"/>
    </row>
    <row r="1534" spans="8:13">
      <c r="H1534" s="1"/>
      <c r="M1534" s="1"/>
    </row>
    <row r="1535" spans="8:13">
      <c r="H1535" s="1"/>
      <c r="M1535" s="1"/>
    </row>
    <row r="1536" spans="8:13">
      <c r="H1536" s="1"/>
      <c r="M1536" s="1"/>
    </row>
    <row r="1537" spans="8:13">
      <c r="H1537" s="1"/>
      <c r="M1537" s="1"/>
    </row>
    <row r="1538" spans="8:13">
      <c r="H1538" s="1"/>
      <c r="M1538" s="1"/>
    </row>
    <row r="1539" spans="8:13">
      <c r="H1539" s="1"/>
      <c r="M1539" s="1"/>
    </row>
    <row r="1540" spans="8:13">
      <c r="H1540" s="1"/>
      <c r="M1540" s="1"/>
    </row>
    <row r="1541" spans="8:13">
      <c r="H1541" s="1"/>
      <c r="M1541" s="1"/>
    </row>
    <row r="1542" spans="8:13">
      <c r="H1542" s="1"/>
      <c r="M1542" s="1"/>
    </row>
    <row r="1543" spans="8:13">
      <c r="H1543" s="1"/>
      <c r="M1543" s="1"/>
    </row>
    <row r="1544" spans="8:13">
      <c r="H1544" s="1"/>
      <c r="M1544" s="1"/>
    </row>
    <row r="1545" spans="8:13">
      <c r="H1545" s="1"/>
      <c r="M1545" s="1"/>
    </row>
    <row r="1546" spans="8:13">
      <c r="H1546" s="1"/>
      <c r="M1546" s="1"/>
    </row>
    <row r="1547" spans="8:13">
      <c r="H1547" s="1"/>
      <c r="M1547" s="1"/>
    </row>
    <row r="1548" spans="8:13">
      <c r="H1548" s="1"/>
      <c r="M1548" s="1"/>
    </row>
    <row r="1549" spans="8:13">
      <c r="H1549" s="1"/>
      <c r="M1549" s="1"/>
    </row>
    <row r="1550" spans="8:13">
      <c r="H1550" s="1"/>
      <c r="M1550" s="1"/>
    </row>
    <row r="1551" spans="8:13">
      <c r="H1551" s="1"/>
      <c r="M1551" s="1"/>
    </row>
    <row r="1552" spans="8:13">
      <c r="H1552" s="1"/>
      <c r="M1552" s="1"/>
    </row>
    <row r="1553" spans="8:13">
      <c r="H1553" s="1"/>
      <c r="M1553" s="1"/>
    </row>
    <row r="1554" spans="8:13">
      <c r="H1554" s="1"/>
      <c r="M1554" s="1"/>
    </row>
    <row r="1555" spans="8:13">
      <c r="H1555" s="1"/>
      <c r="M1555" s="1"/>
    </row>
    <row r="1556" spans="8:13">
      <c r="H1556" s="1"/>
      <c r="M1556" s="1"/>
    </row>
    <row r="1557" spans="8:13">
      <c r="H1557" s="1"/>
      <c r="M1557" s="1"/>
    </row>
    <row r="1558" spans="8:13">
      <c r="H1558" s="1"/>
      <c r="M1558" s="1"/>
    </row>
    <row r="1559" spans="8:13">
      <c r="H1559" s="1"/>
      <c r="M1559" s="1"/>
    </row>
    <row r="1560" spans="8:13">
      <c r="H1560" s="1"/>
      <c r="M1560" s="1"/>
    </row>
    <row r="1561" spans="8:13">
      <c r="H1561" s="1"/>
      <c r="M1561" s="1"/>
    </row>
    <row r="1562" spans="8:13">
      <c r="H1562" s="1"/>
      <c r="M1562" s="1"/>
    </row>
    <row r="1563" spans="8:13">
      <c r="H1563" s="1"/>
      <c r="M1563" s="1"/>
    </row>
    <row r="1564" spans="8:13">
      <c r="H1564" s="1"/>
      <c r="M1564" s="1"/>
    </row>
    <row r="1565" spans="8:13">
      <c r="H1565" s="1"/>
      <c r="M1565" s="1"/>
    </row>
    <row r="1566" spans="8:13">
      <c r="H1566" s="1"/>
      <c r="M1566" s="1"/>
    </row>
    <row r="1567" spans="8:13">
      <c r="H1567" s="1"/>
      <c r="M1567" s="1"/>
    </row>
    <row r="1568" spans="8:13">
      <c r="H1568" s="1"/>
      <c r="M1568" s="1"/>
    </row>
    <row r="1569" spans="8:13">
      <c r="H1569" s="1"/>
      <c r="M1569" s="1"/>
    </row>
    <row r="1570" spans="8:13">
      <c r="H1570" s="1"/>
      <c r="M1570" s="1"/>
    </row>
    <row r="1571" spans="8:13">
      <c r="H1571" s="1"/>
      <c r="M1571" s="1"/>
    </row>
    <row r="1572" spans="8:13">
      <c r="H1572" s="1"/>
      <c r="M1572" s="1"/>
    </row>
    <row r="1573" spans="8:13">
      <c r="H1573" s="1"/>
      <c r="M1573" s="1"/>
    </row>
    <row r="1574" spans="8:13">
      <c r="H1574" s="1"/>
      <c r="M1574" s="1"/>
    </row>
    <row r="1575" spans="8:13">
      <c r="H1575" s="1"/>
      <c r="M1575" s="1"/>
    </row>
    <row r="1576" spans="8:13">
      <c r="H1576" s="1"/>
      <c r="M1576" s="1"/>
    </row>
    <row r="1577" spans="8:13">
      <c r="H1577" s="1"/>
      <c r="M1577" s="1"/>
    </row>
    <row r="1578" spans="8:13">
      <c r="H1578" s="1"/>
      <c r="M1578" s="1"/>
    </row>
    <row r="1579" spans="8:13">
      <c r="H1579" s="1"/>
      <c r="M1579" s="1"/>
    </row>
    <row r="1580" spans="8:13">
      <c r="H1580" s="1"/>
      <c r="M1580" s="1"/>
    </row>
    <row r="1581" spans="8:13">
      <c r="H1581" s="1"/>
      <c r="M1581" s="1"/>
    </row>
    <row r="1582" spans="8:13">
      <c r="H1582" s="1"/>
      <c r="M1582" s="1"/>
    </row>
    <row r="1583" spans="8:13">
      <c r="H1583" s="1"/>
      <c r="M1583" s="1"/>
    </row>
    <row r="1584" spans="8:13">
      <c r="H1584" s="1"/>
      <c r="M1584" s="1"/>
    </row>
    <row r="1585" spans="8:13">
      <c r="H1585" s="1"/>
      <c r="M1585" s="1"/>
    </row>
    <row r="1586" spans="8:13">
      <c r="H1586" s="1"/>
      <c r="M1586" s="1"/>
    </row>
    <row r="1587" spans="8:13">
      <c r="H1587" s="1"/>
      <c r="M1587" s="1"/>
    </row>
    <row r="1588" spans="8:13">
      <c r="H1588" s="1"/>
      <c r="M1588" s="1"/>
    </row>
    <row r="1589" spans="8:13">
      <c r="H1589" s="1"/>
      <c r="M1589" s="1"/>
    </row>
    <row r="1590" spans="8:13">
      <c r="H1590" s="1"/>
      <c r="M1590" s="1"/>
    </row>
    <row r="1591" spans="8:13">
      <c r="H1591" s="1"/>
      <c r="M1591" s="1"/>
    </row>
    <row r="1592" spans="8:13">
      <c r="H1592" s="1"/>
      <c r="M1592" s="1"/>
    </row>
    <row r="1593" spans="8:13">
      <c r="H1593" s="1"/>
      <c r="M1593" s="1"/>
    </row>
    <row r="1594" spans="8:13">
      <c r="H1594" s="1"/>
      <c r="M1594" s="1"/>
    </row>
    <row r="1595" spans="8:13">
      <c r="H1595" s="1"/>
      <c r="M1595" s="1"/>
    </row>
    <row r="1596" spans="8:13">
      <c r="H1596" s="1"/>
      <c r="M1596" s="1"/>
    </row>
    <row r="1597" spans="8:13">
      <c r="H1597" s="1"/>
      <c r="M1597" s="1"/>
    </row>
    <row r="1598" spans="8:13">
      <c r="H1598" s="1"/>
      <c r="M1598" s="1"/>
    </row>
    <row r="1599" spans="8:13">
      <c r="H1599" s="1"/>
      <c r="M1599" s="1"/>
    </row>
    <row r="1600" spans="8:13">
      <c r="H1600" s="1"/>
      <c r="M1600" s="1"/>
    </row>
    <row r="1601" spans="8:13">
      <c r="H1601" s="1"/>
      <c r="M1601" s="1"/>
    </row>
    <row r="1602" spans="8:13">
      <c r="H1602" s="1"/>
      <c r="M1602" s="1"/>
    </row>
    <row r="1603" spans="8:13">
      <c r="H1603" s="1"/>
      <c r="M1603" s="1"/>
    </row>
    <row r="1604" spans="8:13">
      <c r="H1604" s="1"/>
      <c r="M1604" s="1"/>
    </row>
    <row r="1605" spans="8:13">
      <c r="H1605" s="1"/>
      <c r="M1605" s="1"/>
    </row>
    <row r="1606" spans="8:13">
      <c r="H1606" s="1"/>
      <c r="M1606" s="1"/>
    </row>
    <row r="1607" spans="8:13">
      <c r="H1607" s="1"/>
      <c r="M1607" s="1"/>
    </row>
    <row r="1608" spans="8:13">
      <c r="H1608" s="1"/>
      <c r="M1608" s="1"/>
    </row>
    <row r="1609" spans="8:13">
      <c r="H1609" s="1"/>
      <c r="M1609" s="1"/>
    </row>
    <row r="1610" spans="8:13">
      <c r="H1610" s="1"/>
      <c r="M1610" s="1"/>
    </row>
    <row r="1611" spans="8:13">
      <c r="H1611" s="1"/>
      <c r="M1611" s="1"/>
    </row>
    <row r="1612" spans="8:13">
      <c r="H1612" s="1"/>
      <c r="M1612" s="1"/>
    </row>
    <row r="1613" spans="8:13">
      <c r="H1613" s="1"/>
      <c r="M1613" s="1"/>
    </row>
    <row r="1614" spans="8:13">
      <c r="H1614" s="1"/>
      <c r="M1614" s="1"/>
    </row>
    <row r="1615" spans="8:13">
      <c r="H1615" s="1"/>
      <c r="M1615" s="1"/>
    </row>
    <row r="1616" spans="8:13">
      <c r="H1616" s="1"/>
      <c r="M1616" s="1"/>
    </row>
    <row r="1617" spans="8:13">
      <c r="H1617" s="1"/>
      <c r="M1617" s="1"/>
    </row>
    <row r="1618" spans="8:13">
      <c r="H1618" s="1"/>
      <c r="M1618" s="1"/>
    </row>
    <row r="1619" spans="8:13">
      <c r="H1619" s="1"/>
      <c r="M1619" s="1"/>
    </row>
    <row r="1620" spans="8:13">
      <c r="H1620" s="1"/>
      <c r="M1620" s="1"/>
    </row>
    <row r="1621" spans="8:13">
      <c r="H1621" s="1"/>
      <c r="M1621" s="1"/>
    </row>
    <row r="1622" spans="8:13">
      <c r="H1622" s="1"/>
      <c r="M1622" s="1"/>
    </row>
    <row r="1623" spans="8:13">
      <c r="H1623" s="1"/>
      <c r="M1623" s="1"/>
    </row>
    <row r="1624" spans="8:13">
      <c r="H1624" s="1"/>
      <c r="M1624" s="1"/>
    </row>
    <row r="1625" spans="8:13">
      <c r="H1625" s="1"/>
      <c r="M1625" s="1"/>
    </row>
    <row r="1626" spans="8:13">
      <c r="H1626" s="1"/>
      <c r="M1626" s="1"/>
    </row>
    <row r="1627" spans="8:13">
      <c r="H1627" s="1"/>
      <c r="M1627" s="1"/>
    </row>
    <row r="1628" spans="8:13">
      <c r="H1628" s="1"/>
      <c r="M1628" s="1"/>
    </row>
    <row r="1629" spans="8:13">
      <c r="H1629" s="1"/>
      <c r="M1629" s="1"/>
    </row>
    <row r="1630" spans="8:13">
      <c r="H1630" s="1"/>
      <c r="M1630" s="1"/>
    </row>
    <row r="1631" spans="8:13">
      <c r="H1631" s="1"/>
      <c r="M1631" s="1"/>
    </row>
    <row r="1632" spans="8:13">
      <c r="H1632" s="1"/>
      <c r="M1632" s="1"/>
    </row>
    <row r="1633" spans="8:13">
      <c r="H1633" s="1"/>
      <c r="M1633" s="1"/>
    </row>
    <row r="1634" spans="8:13">
      <c r="H1634" s="1"/>
      <c r="M1634" s="1"/>
    </row>
    <row r="1635" spans="8:13">
      <c r="H1635" s="1"/>
      <c r="M1635" s="1"/>
    </row>
    <row r="1636" spans="8:13">
      <c r="H1636" s="1"/>
      <c r="M1636" s="1"/>
    </row>
    <row r="1637" spans="8:13">
      <c r="H1637" s="1"/>
      <c r="M1637" s="1"/>
    </row>
    <row r="1638" spans="8:13">
      <c r="H1638" s="1"/>
      <c r="M1638" s="1"/>
    </row>
    <row r="1639" spans="8:13">
      <c r="H1639" s="1"/>
      <c r="M1639" s="1"/>
    </row>
    <row r="1640" spans="8:13">
      <c r="H1640" s="1"/>
      <c r="M1640" s="1"/>
    </row>
    <row r="1641" spans="8:13">
      <c r="H1641" s="1"/>
      <c r="M1641" s="1"/>
    </row>
    <row r="1642" spans="8:13">
      <c r="H1642" s="1"/>
      <c r="M1642" s="1"/>
    </row>
    <row r="1643" spans="8:13">
      <c r="H1643" s="1"/>
      <c r="M1643" s="1"/>
    </row>
    <row r="1644" spans="8:13">
      <c r="H1644" s="1"/>
      <c r="M1644" s="1"/>
    </row>
    <row r="1645" spans="8:13">
      <c r="H1645" s="1"/>
      <c r="M1645" s="1"/>
    </row>
    <row r="1646" spans="8:13">
      <c r="H1646" s="1"/>
      <c r="M1646" s="1"/>
    </row>
    <row r="1647" spans="8:13">
      <c r="H1647" s="1"/>
      <c r="M1647" s="1"/>
    </row>
    <row r="1648" spans="8:13">
      <c r="H1648" s="1"/>
      <c r="M1648" s="1"/>
    </row>
    <row r="1649" spans="8:13">
      <c r="H1649" s="1"/>
      <c r="M1649" s="1"/>
    </row>
    <row r="1650" spans="8:13">
      <c r="H1650" s="1"/>
      <c r="M1650" s="1"/>
    </row>
    <row r="1651" spans="8:13">
      <c r="H1651" s="1"/>
      <c r="M1651" s="1"/>
    </row>
    <row r="1652" spans="8:13">
      <c r="H1652" s="1"/>
      <c r="M1652" s="1"/>
    </row>
    <row r="1653" spans="8:13">
      <c r="H1653" s="1"/>
      <c r="M1653" s="1"/>
    </row>
    <row r="1654" spans="8:13">
      <c r="H1654" s="1"/>
      <c r="M1654" s="1"/>
    </row>
    <row r="1655" spans="8:13">
      <c r="H1655" s="1"/>
      <c r="M1655" s="1"/>
    </row>
    <row r="1656" spans="8:13">
      <c r="H1656" s="1"/>
      <c r="M1656" s="1"/>
    </row>
    <row r="1657" spans="8:13">
      <c r="H1657" s="1"/>
      <c r="M1657" s="1"/>
    </row>
    <row r="1658" spans="8:13">
      <c r="H1658" s="1"/>
      <c r="M1658" s="1"/>
    </row>
    <row r="1659" spans="8:13">
      <c r="H1659" s="1"/>
      <c r="M1659" s="1"/>
    </row>
    <row r="1660" spans="8:13">
      <c r="H1660" s="1"/>
      <c r="M1660" s="1"/>
    </row>
    <row r="1661" spans="8:13">
      <c r="H1661" s="1"/>
      <c r="M1661" s="1"/>
    </row>
    <row r="1662" spans="8:13">
      <c r="H1662" s="1"/>
      <c r="M1662" s="1"/>
    </row>
    <row r="1663" spans="8:13">
      <c r="H1663" s="1"/>
      <c r="M1663" s="1"/>
    </row>
    <row r="1664" spans="8:13">
      <c r="H1664" s="1"/>
      <c r="M1664" s="1"/>
    </row>
    <row r="1665" spans="8:13">
      <c r="H1665" s="1"/>
      <c r="M1665" s="1"/>
    </row>
    <row r="1666" spans="8:13">
      <c r="H1666" s="1"/>
      <c r="M1666" s="1"/>
    </row>
    <row r="1667" spans="8:13">
      <c r="H1667" s="1"/>
      <c r="M1667" s="1"/>
    </row>
    <row r="1668" spans="8:13">
      <c r="H1668" s="1"/>
      <c r="M1668" s="1"/>
    </row>
    <row r="1669" spans="8:13">
      <c r="H1669" s="1"/>
      <c r="M1669" s="1"/>
    </row>
    <row r="1670" spans="8:13">
      <c r="H1670" s="1"/>
      <c r="M1670" s="1"/>
    </row>
    <row r="1671" spans="8:13">
      <c r="H1671" s="1"/>
      <c r="M1671" s="1"/>
    </row>
    <row r="1672" spans="8:13">
      <c r="H1672" s="1"/>
      <c r="M1672" s="1"/>
    </row>
    <row r="1673" spans="8:13">
      <c r="H1673" s="1"/>
      <c r="M1673" s="1"/>
    </row>
    <row r="1674" spans="8:13">
      <c r="H1674" s="1"/>
      <c r="M1674" s="1"/>
    </row>
    <row r="1675" spans="8:13">
      <c r="H1675" s="1"/>
      <c r="M1675" s="1"/>
    </row>
    <row r="1676" spans="8:13">
      <c r="H1676" s="1"/>
      <c r="M1676" s="1"/>
    </row>
    <row r="1677" spans="8:13">
      <c r="H1677" s="1"/>
      <c r="M1677" s="1"/>
    </row>
    <row r="1678" spans="8:13">
      <c r="H1678" s="1"/>
      <c r="M1678" s="1"/>
    </row>
    <row r="1679" spans="8:13">
      <c r="H1679" s="1"/>
      <c r="M1679" s="1"/>
    </row>
    <row r="1680" spans="8:13">
      <c r="H1680" s="1"/>
      <c r="M1680" s="1"/>
    </row>
    <row r="1681" spans="8:13">
      <c r="H1681" s="1"/>
      <c r="M1681" s="1"/>
    </row>
    <row r="1682" spans="8:13">
      <c r="H1682" s="1"/>
      <c r="M1682" s="1"/>
    </row>
    <row r="1683" spans="8:13">
      <c r="H1683" s="1"/>
      <c r="M1683" s="1"/>
    </row>
    <row r="1684" spans="8:13">
      <c r="H1684" s="1"/>
      <c r="M1684" s="1"/>
    </row>
    <row r="1685" spans="8:13">
      <c r="H1685" s="1"/>
      <c r="M1685" s="1"/>
    </row>
    <row r="1686" spans="8:13">
      <c r="H1686" s="1"/>
      <c r="M1686" s="1"/>
    </row>
    <row r="1687" spans="8:13">
      <c r="H1687" s="1"/>
      <c r="M1687" s="1"/>
    </row>
    <row r="1688" spans="8:13">
      <c r="H1688" s="1"/>
      <c r="M1688" s="1"/>
    </row>
    <row r="1689" spans="8:13">
      <c r="H1689" s="1"/>
      <c r="M1689" s="1"/>
    </row>
    <row r="1690" spans="8:13">
      <c r="H1690" s="1"/>
      <c r="M1690" s="1"/>
    </row>
    <row r="1691" spans="8:13">
      <c r="H1691" s="1"/>
      <c r="M1691" s="1"/>
    </row>
    <row r="1692" spans="8:13">
      <c r="H1692" s="1"/>
      <c r="M1692" s="1"/>
    </row>
    <row r="1693" spans="8:13">
      <c r="H1693" s="1"/>
      <c r="M1693" s="1"/>
    </row>
    <row r="1694" spans="8:13">
      <c r="H1694" s="1"/>
      <c r="M1694" s="1"/>
    </row>
    <row r="1695" spans="8:13">
      <c r="H1695" s="1"/>
      <c r="M1695" s="1"/>
    </row>
    <row r="1696" spans="8:13">
      <c r="H1696" s="1"/>
      <c r="M1696" s="1"/>
    </row>
    <row r="1697" spans="8:13">
      <c r="H1697" s="1"/>
      <c r="M1697" s="1"/>
    </row>
    <row r="1698" spans="8:13">
      <c r="H1698" s="1"/>
      <c r="M1698" s="1"/>
    </row>
    <row r="1699" spans="8:13">
      <c r="H1699" s="1"/>
      <c r="M1699" s="1"/>
    </row>
    <row r="1700" spans="8:13">
      <c r="H1700" s="1"/>
      <c r="M1700" s="1"/>
    </row>
    <row r="1701" spans="8:13">
      <c r="H1701" s="1"/>
      <c r="M1701" s="1"/>
    </row>
    <row r="1702" spans="8:13">
      <c r="H1702" s="1"/>
      <c r="M1702" s="1"/>
    </row>
    <row r="1703" spans="8:13">
      <c r="H1703" s="1"/>
      <c r="M1703" s="1"/>
    </row>
    <row r="1704" spans="8:13">
      <c r="H1704" s="1"/>
      <c r="M1704" s="1"/>
    </row>
    <row r="1705" spans="8:13">
      <c r="H1705" s="1"/>
      <c r="M1705" s="1"/>
    </row>
    <row r="1706" spans="8:13">
      <c r="H1706" s="1"/>
      <c r="M1706" s="1"/>
    </row>
    <row r="1707" spans="8:13">
      <c r="H1707" s="1"/>
      <c r="M1707" s="1"/>
    </row>
    <row r="1708" spans="8:13">
      <c r="H1708" s="1"/>
      <c r="M1708" s="1"/>
    </row>
    <row r="1709" spans="8:13">
      <c r="H1709" s="1"/>
      <c r="M1709" s="1"/>
    </row>
    <row r="1710" spans="8:13">
      <c r="H1710" s="1"/>
      <c r="M1710" s="1"/>
    </row>
    <row r="1711" spans="8:13">
      <c r="H1711" s="1"/>
      <c r="M1711" s="1"/>
    </row>
    <row r="1712" spans="8:13">
      <c r="H1712" s="1"/>
      <c r="M1712" s="1"/>
    </row>
    <row r="1713" spans="8:13">
      <c r="H1713" s="1"/>
      <c r="M1713" s="1"/>
    </row>
    <row r="1714" spans="8:13">
      <c r="H1714" s="1"/>
      <c r="M1714" s="1"/>
    </row>
    <row r="1715" spans="8:13">
      <c r="H1715" s="1"/>
      <c r="M1715" s="1"/>
    </row>
    <row r="1716" spans="8:13">
      <c r="H1716" s="1"/>
      <c r="M1716" s="1"/>
    </row>
    <row r="1717" spans="8:13">
      <c r="H1717" s="1"/>
      <c r="M1717" s="1"/>
    </row>
    <row r="1718" spans="8:13">
      <c r="H1718" s="1"/>
      <c r="M1718" s="1"/>
    </row>
    <row r="1719" spans="8:13">
      <c r="H1719" s="1"/>
      <c r="M1719" s="1"/>
    </row>
    <row r="1720" spans="8:13">
      <c r="H1720" s="1"/>
      <c r="M1720" s="1"/>
    </row>
    <row r="1721" spans="8:13">
      <c r="H1721" s="1"/>
      <c r="M1721" s="1"/>
    </row>
    <row r="1722" spans="8:13">
      <c r="H1722" s="1"/>
      <c r="M1722" s="1"/>
    </row>
    <row r="1723" spans="8:13">
      <c r="H1723" s="1"/>
      <c r="M1723" s="1"/>
    </row>
    <row r="1724" spans="8:13">
      <c r="H1724" s="1"/>
      <c r="M1724" s="1"/>
    </row>
    <row r="1725" spans="8:13">
      <c r="H1725" s="1"/>
      <c r="M1725" s="1"/>
    </row>
    <row r="1726" spans="8:13">
      <c r="H1726" s="1"/>
      <c r="M1726" s="1"/>
    </row>
    <row r="1727" spans="8:13">
      <c r="H1727" s="1"/>
      <c r="M1727" s="1"/>
    </row>
    <row r="1728" spans="8:13">
      <c r="H1728" s="1"/>
      <c r="M1728" s="1"/>
    </row>
    <row r="1729" spans="8:13">
      <c r="H1729" s="1"/>
      <c r="M1729" s="1"/>
    </row>
    <row r="1730" spans="8:13">
      <c r="H1730" s="1"/>
      <c r="M1730" s="1"/>
    </row>
    <row r="1731" spans="8:13">
      <c r="H1731" s="1"/>
      <c r="M1731" s="1"/>
    </row>
    <row r="1732" spans="8:13">
      <c r="H1732" s="1"/>
      <c r="M1732" s="1"/>
    </row>
    <row r="1733" spans="8:13">
      <c r="H1733" s="1"/>
      <c r="M1733" s="1"/>
    </row>
    <row r="1734" spans="8:13">
      <c r="H1734" s="1"/>
      <c r="M1734" s="1"/>
    </row>
    <row r="1735" spans="8:13">
      <c r="H1735" s="1"/>
      <c r="M1735" s="1"/>
    </row>
    <row r="1736" spans="8:13">
      <c r="H1736" s="1"/>
      <c r="M1736" s="1"/>
    </row>
    <row r="1737" spans="8:13">
      <c r="H1737" s="1"/>
      <c r="M1737" s="1"/>
    </row>
    <row r="1738" spans="8:13">
      <c r="H1738" s="1"/>
      <c r="M1738" s="1"/>
    </row>
    <row r="1739" spans="8:13">
      <c r="H1739" s="1"/>
      <c r="M1739" s="1"/>
    </row>
    <row r="1740" spans="8:13">
      <c r="H1740" s="1"/>
      <c r="M1740" s="1"/>
    </row>
    <row r="1741" spans="8:13">
      <c r="H1741" s="1"/>
      <c r="M1741" s="1"/>
    </row>
    <row r="1742" spans="8:13">
      <c r="H1742" s="1"/>
      <c r="M1742" s="1"/>
    </row>
    <row r="1743" spans="8:13">
      <c r="H1743" s="1"/>
      <c r="M1743" s="1"/>
    </row>
    <row r="1744" spans="8:13">
      <c r="H1744" s="1"/>
      <c r="M1744" s="1"/>
    </row>
    <row r="1745" spans="8:13">
      <c r="H1745" s="1"/>
      <c r="M1745" s="1"/>
    </row>
    <row r="1746" spans="8:13">
      <c r="H1746" s="1"/>
      <c r="M1746" s="1"/>
    </row>
    <row r="1747" spans="8:13">
      <c r="H1747" s="1"/>
      <c r="M1747" s="1"/>
    </row>
    <row r="1748" spans="8:13">
      <c r="H1748" s="1"/>
      <c r="M1748" s="1"/>
    </row>
    <row r="1749" spans="8:13">
      <c r="H1749" s="1"/>
      <c r="M1749" s="1"/>
    </row>
    <row r="1750" spans="8:13">
      <c r="H1750" s="1"/>
      <c r="M1750" s="1"/>
    </row>
    <row r="1751" spans="8:13">
      <c r="H1751" s="1"/>
      <c r="M1751" s="1"/>
    </row>
    <row r="1752" spans="8:13">
      <c r="H1752" s="1"/>
      <c r="M1752" s="1"/>
    </row>
    <row r="1753" spans="8:13">
      <c r="H1753" s="1"/>
      <c r="M1753" s="1"/>
    </row>
    <row r="1754" spans="8:13">
      <c r="H1754" s="1"/>
      <c r="M1754" s="1"/>
    </row>
    <row r="1755" spans="8:13">
      <c r="H1755" s="1"/>
      <c r="M1755" s="1"/>
    </row>
    <row r="1756" spans="8:13">
      <c r="H1756" s="1"/>
      <c r="M1756" s="1"/>
    </row>
    <row r="1757" spans="8:13">
      <c r="H1757" s="1"/>
      <c r="M1757" s="1"/>
    </row>
    <row r="1758" spans="8:13">
      <c r="H1758" s="1"/>
      <c r="M1758" s="1"/>
    </row>
    <row r="1759" spans="8:13">
      <c r="H1759" s="1"/>
      <c r="M1759" s="1"/>
    </row>
    <row r="1760" spans="8:13">
      <c r="H1760" s="1"/>
      <c r="M1760" s="1"/>
    </row>
    <row r="1761" spans="8:13">
      <c r="H1761" s="1"/>
      <c r="M1761" s="1"/>
    </row>
    <row r="1762" spans="8:13">
      <c r="H1762" s="1"/>
      <c r="M1762" s="1"/>
    </row>
    <row r="1763" spans="8:13">
      <c r="H1763" s="1"/>
      <c r="M1763" s="1"/>
    </row>
    <row r="1764" spans="8:13">
      <c r="H1764" s="1"/>
      <c r="M1764" s="1"/>
    </row>
    <row r="1765" spans="8:13">
      <c r="H1765" s="1"/>
      <c r="M1765" s="1"/>
    </row>
    <row r="1766" spans="8:13">
      <c r="H1766" s="1"/>
      <c r="M1766" s="1"/>
    </row>
    <row r="1767" spans="8:13">
      <c r="H1767" s="1"/>
      <c r="M1767" s="1"/>
    </row>
    <row r="1768" spans="8:13">
      <c r="H1768" s="1"/>
      <c r="M1768" s="1"/>
    </row>
    <row r="1769" spans="8:13">
      <c r="H1769" s="1"/>
      <c r="M1769" s="1"/>
    </row>
    <row r="1770" spans="8:13">
      <c r="H1770" s="1"/>
      <c r="M1770" s="1"/>
    </row>
    <row r="1771" spans="8:13">
      <c r="H1771" s="1"/>
      <c r="M1771" s="1"/>
    </row>
    <row r="1772" spans="8:13">
      <c r="H1772" s="1"/>
      <c r="M1772" s="1"/>
    </row>
    <row r="1773" spans="8:13">
      <c r="H1773" s="1"/>
      <c r="M1773" s="1"/>
    </row>
    <row r="1774" spans="8:13">
      <c r="H1774" s="1"/>
      <c r="M1774" s="1"/>
    </row>
    <row r="1775" spans="8:13">
      <c r="H1775" s="1"/>
      <c r="M1775" s="1"/>
    </row>
    <row r="1776" spans="8:13">
      <c r="H1776" s="1"/>
      <c r="M1776" s="1"/>
    </row>
    <row r="1777" spans="8:13">
      <c r="H1777" s="1"/>
      <c r="M1777" s="1"/>
    </row>
    <row r="1778" spans="8:13">
      <c r="H1778" s="1"/>
      <c r="M1778" s="1"/>
    </row>
    <row r="1779" spans="8:13">
      <c r="H1779" s="1"/>
      <c r="M1779" s="1"/>
    </row>
    <row r="1780" spans="8:13">
      <c r="H1780" s="1"/>
      <c r="M1780" s="1"/>
    </row>
    <row r="1781" spans="8:13">
      <c r="H1781" s="1"/>
      <c r="M1781" s="1"/>
    </row>
    <row r="1782" spans="8:13">
      <c r="H1782" s="1"/>
      <c r="M1782" s="1"/>
    </row>
    <row r="1783" spans="8:13">
      <c r="H1783" s="1"/>
      <c r="M1783" s="1"/>
    </row>
    <row r="1784" spans="8:13">
      <c r="H1784" s="1"/>
      <c r="M1784" s="1"/>
    </row>
    <row r="1785" spans="8:13">
      <c r="H1785" s="1"/>
      <c r="M1785" s="1"/>
    </row>
    <row r="1786" spans="8:13">
      <c r="H1786" s="1"/>
      <c r="M1786" s="1"/>
    </row>
    <row r="1787" spans="8:13">
      <c r="H1787" s="1"/>
      <c r="M1787" s="1"/>
    </row>
    <row r="1788" spans="8:13">
      <c r="H1788" s="1"/>
      <c r="M1788" s="1"/>
    </row>
    <row r="1789" spans="8:13">
      <c r="H1789" s="1"/>
      <c r="M1789" s="1"/>
    </row>
    <row r="1790" spans="8:13">
      <c r="H1790" s="1"/>
      <c r="M1790" s="1"/>
    </row>
    <row r="1791" spans="8:13">
      <c r="H1791" s="1"/>
      <c r="M1791" s="1"/>
    </row>
    <row r="1792" spans="8:13">
      <c r="H1792" s="1"/>
      <c r="M1792" s="1"/>
    </row>
    <row r="1793" spans="8:13">
      <c r="H1793" s="1"/>
      <c r="M1793" s="1"/>
    </row>
    <row r="1794" spans="8:13">
      <c r="H1794" s="1"/>
      <c r="M1794" s="1"/>
    </row>
    <row r="1795" spans="8:13">
      <c r="H1795" s="1"/>
      <c r="M1795" s="1"/>
    </row>
    <row r="1796" spans="8:13">
      <c r="H1796" s="1"/>
      <c r="M1796" s="1"/>
    </row>
    <row r="1797" spans="8:13">
      <c r="H1797" s="1"/>
      <c r="M1797" s="1"/>
    </row>
    <row r="1798" spans="8:13">
      <c r="H1798" s="1"/>
      <c r="M1798" s="1"/>
    </row>
    <row r="1799" spans="8:13">
      <c r="H1799" s="1"/>
      <c r="M1799" s="1"/>
    </row>
    <row r="1800" spans="8:13">
      <c r="H1800" s="1"/>
      <c r="M1800" s="1"/>
    </row>
    <row r="1801" spans="8:13">
      <c r="H1801" s="1"/>
      <c r="M1801" s="1"/>
    </row>
    <row r="1802" spans="8:13">
      <c r="H1802" s="1"/>
      <c r="M1802" s="1"/>
    </row>
    <row r="1803" spans="8:13">
      <c r="H1803" s="1"/>
      <c r="M1803" s="1"/>
    </row>
    <row r="1804" spans="8:13">
      <c r="H1804" s="1"/>
      <c r="M1804" s="1"/>
    </row>
    <row r="1805" spans="8:13">
      <c r="H1805" s="1"/>
      <c r="M1805" s="1"/>
    </row>
    <row r="1806" spans="8:13">
      <c r="H1806" s="1"/>
      <c r="M1806" s="1"/>
    </row>
    <row r="1807" spans="8:13">
      <c r="H1807" s="1"/>
      <c r="M1807" s="1"/>
    </row>
    <row r="1808" spans="8:13">
      <c r="H1808" s="1"/>
      <c r="M1808" s="1"/>
    </row>
    <row r="1809" spans="8:13">
      <c r="H1809" s="1"/>
      <c r="M1809" s="1"/>
    </row>
    <row r="1810" spans="8:13">
      <c r="H1810" s="1"/>
      <c r="M1810" s="1"/>
    </row>
    <row r="1811" spans="8:13">
      <c r="H1811" s="1"/>
      <c r="M1811" s="1"/>
    </row>
    <row r="1812" spans="8:13">
      <c r="H1812" s="1"/>
      <c r="M1812" s="1"/>
    </row>
    <row r="1813" spans="8:13">
      <c r="H1813" s="1"/>
      <c r="M1813" s="1"/>
    </row>
    <row r="1814" spans="8:13">
      <c r="H1814" s="1"/>
      <c r="M1814" s="1"/>
    </row>
    <row r="1815" spans="8:13">
      <c r="H1815" s="1"/>
      <c r="M1815" s="1"/>
    </row>
    <row r="1816" spans="8:13">
      <c r="H1816" s="1"/>
      <c r="M1816" s="1"/>
    </row>
    <row r="1817" spans="8:13">
      <c r="H1817" s="1"/>
      <c r="M1817" s="1"/>
    </row>
    <row r="1818" spans="8:13">
      <c r="H1818" s="1"/>
      <c r="M1818" s="1"/>
    </row>
    <row r="1819" spans="8:13">
      <c r="H1819" s="1"/>
      <c r="M1819" s="1"/>
    </row>
    <row r="1820" spans="8:13">
      <c r="H1820" s="1"/>
      <c r="M1820" s="1"/>
    </row>
    <row r="1821" spans="8:13">
      <c r="H1821" s="1"/>
      <c r="M1821" s="1"/>
    </row>
    <row r="1822" spans="8:13">
      <c r="H1822" s="1"/>
      <c r="M1822" s="1"/>
    </row>
    <row r="1823" spans="8:13">
      <c r="H1823" s="1"/>
      <c r="M1823" s="1"/>
    </row>
    <row r="1824" spans="8:13">
      <c r="H1824" s="1"/>
      <c r="M1824" s="1"/>
    </row>
    <row r="1825" spans="8:13">
      <c r="H1825" s="1"/>
      <c r="M1825" s="1"/>
    </row>
    <row r="1826" spans="8:13">
      <c r="H1826" s="1"/>
      <c r="M1826" s="1"/>
    </row>
    <row r="1827" spans="8:13">
      <c r="H1827" s="1"/>
      <c r="M1827" s="1"/>
    </row>
    <row r="1828" spans="8:13">
      <c r="H1828" s="1"/>
      <c r="M1828" s="1"/>
    </row>
    <row r="1829" spans="8:13">
      <c r="H1829" s="1"/>
      <c r="M1829" s="1"/>
    </row>
    <row r="1830" spans="8:13">
      <c r="H1830" s="1"/>
      <c r="M1830" s="1"/>
    </row>
    <row r="1831" spans="8:13">
      <c r="H1831" s="1"/>
      <c r="M1831" s="1"/>
    </row>
    <row r="1832" spans="8:13">
      <c r="H1832" s="1"/>
      <c r="M1832" s="1"/>
    </row>
    <row r="1833" spans="8:13">
      <c r="H1833" s="1"/>
      <c r="M1833" s="1"/>
    </row>
    <row r="1834" spans="8:13">
      <c r="H1834" s="1"/>
      <c r="M1834" s="1"/>
    </row>
    <row r="1835" spans="8:13">
      <c r="H1835" s="1"/>
      <c r="M1835" s="1"/>
    </row>
    <row r="1836" spans="8:13">
      <c r="H1836" s="1"/>
      <c r="M1836" s="1"/>
    </row>
    <row r="1837" spans="8:13">
      <c r="H1837" s="1"/>
      <c r="M1837" s="1"/>
    </row>
    <row r="1838" spans="8:13">
      <c r="H1838" s="1"/>
      <c r="M1838" s="1"/>
    </row>
    <row r="1839" spans="8:13">
      <c r="H1839" s="1"/>
      <c r="M1839" s="1"/>
    </row>
    <row r="1840" spans="8:13">
      <c r="H1840" s="1"/>
      <c r="M1840" s="1"/>
    </row>
    <row r="1841" spans="8:13">
      <c r="H1841" s="1"/>
      <c r="M1841" s="1"/>
    </row>
    <row r="1842" spans="8:13">
      <c r="H1842" s="1"/>
      <c r="M1842" s="1"/>
    </row>
    <row r="1843" spans="8:13">
      <c r="H1843" s="1"/>
      <c r="M1843" s="1"/>
    </row>
    <row r="1844" spans="8:13">
      <c r="H1844" s="1"/>
      <c r="M1844" s="1"/>
    </row>
    <row r="1845" spans="8:13">
      <c r="H1845" s="1"/>
      <c r="M1845" s="1"/>
    </row>
    <row r="1846" spans="8:13">
      <c r="H1846" s="1"/>
      <c r="M1846" s="1"/>
    </row>
    <row r="1847" spans="8:13">
      <c r="H1847" s="1"/>
      <c r="M1847" s="1"/>
    </row>
    <row r="1848" spans="8:13">
      <c r="H1848" s="1"/>
      <c r="M1848" s="1"/>
    </row>
    <row r="1849" spans="8:13">
      <c r="H1849" s="1"/>
      <c r="M1849" s="1"/>
    </row>
    <row r="1850" spans="8:13">
      <c r="H1850" s="1"/>
      <c r="M1850" s="1"/>
    </row>
    <row r="1851" spans="8:13">
      <c r="H1851" s="1"/>
      <c r="M1851" s="1"/>
    </row>
    <row r="1852" spans="8:13">
      <c r="H1852" s="1"/>
      <c r="M1852" s="1"/>
    </row>
    <row r="1853" spans="8:13">
      <c r="H1853" s="1"/>
      <c r="M1853" s="1"/>
    </row>
    <row r="1854" spans="8:13">
      <c r="H1854" s="1"/>
      <c r="M1854" s="1"/>
    </row>
    <row r="1855" spans="8:13">
      <c r="H1855" s="1"/>
      <c r="M1855" s="1"/>
    </row>
    <row r="1856" spans="8:13">
      <c r="H1856" s="1"/>
      <c r="M1856" s="1"/>
    </row>
    <row r="1857" spans="8:13">
      <c r="H1857" s="1"/>
      <c r="M1857" s="1"/>
    </row>
    <row r="1858" spans="8:13">
      <c r="H1858" s="1"/>
      <c r="M1858" s="1"/>
    </row>
    <row r="1859" spans="8:13">
      <c r="H1859" s="1"/>
      <c r="M1859" s="1"/>
    </row>
    <row r="1860" spans="8:13">
      <c r="H1860" s="1"/>
      <c r="M1860" s="1"/>
    </row>
    <row r="1861" spans="8:13">
      <c r="H1861" s="1"/>
      <c r="M1861" s="1"/>
    </row>
    <row r="1862" spans="8:13">
      <c r="H1862" s="1"/>
      <c r="M1862" s="1"/>
    </row>
    <row r="1863" spans="8:13">
      <c r="H1863" s="1"/>
      <c r="M1863" s="1"/>
    </row>
    <row r="1864" spans="8:13">
      <c r="H1864" s="1"/>
      <c r="M1864" s="1"/>
    </row>
    <row r="1865" spans="8:13">
      <c r="H1865" s="1"/>
      <c r="M1865" s="1"/>
    </row>
    <row r="1866" spans="8:13">
      <c r="H1866" s="1"/>
      <c r="M1866" s="1"/>
    </row>
    <row r="1867" spans="8:13">
      <c r="H1867" s="1"/>
      <c r="M1867" s="1"/>
    </row>
    <row r="1868" spans="8:13">
      <c r="H1868" s="1"/>
      <c r="M1868" s="1"/>
    </row>
    <row r="1869" spans="8:13">
      <c r="H1869" s="1"/>
      <c r="M1869" s="1"/>
    </row>
    <row r="1870" spans="8:13">
      <c r="H1870" s="1"/>
      <c r="M1870" s="1"/>
    </row>
    <row r="1871" spans="8:13">
      <c r="H1871" s="1"/>
      <c r="M1871" s="1"/>
    </row>
    <row r="1872" spans="8:13">
      <c r="H1872" s="1"/>
      <c r="M1872" s="1"/>
    </row>
    <row r="1873" spans="8:13">
      <c r="H1873" s="1"/>
      <c r="M1873" s="1"/>
    </row>
    <row r="1874" spans="8:13">
      <c r="H1874" s="1"/>
      <c r="M1874" s="1"/>
    </row>
    <row r="1875" spans="8:13">
      <c r="H1875" s="1"/>
      <c r="M1875" s="1"/>
    </row>
    <row r="1876" spans="8:13">
      <c r="H1876" s="1"/>
      <c r="M1876" s="1"/>
    </row>
    <row r="1877" spans="8:13">
      <c r="H1877" s="1"/>
      <c r="M1877" s="1"/>
    </row>
    <row r="1878" spans="8:13">
      <c r="H1878" s="1"/>
      <c r="M1878" s="1"/>
    </row>
    <row r="1879" spans="8:13">
      <c r="H1879" s="1"/>
      <c r="M1879" s="1"/>
    </row>
    <row r="1880" spans="8:13">
      <c r="H1880" s="1"/>
      <c r="M1880" s="1"/>
    </row>
    <row r="1881" spans="8:13">
      <c r="H1881" s="1"/>
      <c r="M1881" s="1"/>
    </row>
    <row r="1882" spans="8:13">
      <c r="H1882" s="1"/>
      <c r="M1882" s="1"/>
    </row>
    <row r="1883" spans="8:13">
      <c r="H1883" s="1"/>
      <c r="M1883" s="1"/>
    </row>
    <row r="1884" spans="8:13">
      <c r="H1884" s="1"/>
      <c r="M1884" s="1"/>
    </row>
    <row r="1885" spans="8:13">
      <c r="H1885" s="1"/>
      <c r="M1885" s="1"/>
    </row>
    <row r="1886" spans="8:13">
      <c r="H1886" s="1"/>
      <c r="M1886" s="1"/>
    </row>
    <row r="1887" spans="8:13">
      <c r="H1887" s="1"/>
      <c r="M1887" s="1"/>
    </row>
    <row r="1888" spans="8:13">
      <c r="H1888" s="1"/>
      <c r="M1888" s="1"/>
    </row>
    <row r="1889" spans="8:13">
      <c r="H1889" s="1"/>
      <c r="M1889" s="1"/>
    </row>
    <row r="1890" spans="8:13">
      <c r="H1890" s="1"/>
      <c r="M1890" s="1"/>
    </row>
    <row r="1891" spans="8:13">
      <c r="H1891" s="1"/>
      <c r="M1891" s="1"/>
    </row>
    <row r="1892" spans="8:13">
      <c r="H1892" s="1"/>
      <c r="M1892" s="1"/>
    </row>
    <row r="1893" spans="8:13">
      <c r="H1893" s="1"/>
      <c r="M1893" s="1"/>
    </row>
    <row r="1894" spans="8:13">
      <c r="H1894" s="1"/>
      <c r="M1894" s="1"/>
    </row>
    <row r="1895" spans="8:13">
      <c r="H1895" s="1"/>
      <c r="M1895" s="1"/>
    </row>
    <row r="1896" spans="8:13">
      <c r="H1896" s="1"/>
      <c r="M1896" s="1"/>
    </row>
    <row r="1897" spans="8:13">
      <c r="H1897" s="1"/>
      <c r="M1897" s="1"/>
    </row>
    <row r="1898" spans="8:13">
      <c r="H1898" s="1"/>
      <c r="M1898" s="1"/>
    </row>
    <row r="1899" spans="8:13">
      <c r="H1899" s="1"/>
      <c r="M1899" s="1"/>
    </row>
    <row r="1900" spans="8:13">
      <c r="H1900" s="1"/>
      <c r="M1900" s="1"/>
    </row>
    <row r="1901" spans="8:13">
      <c r="H1901" s="1"/>
      <c r="M1901" s="1"/>
    </row>
    <row r="1902" spans="8:13">
      <c r="H1902" s="1"/>
      <c r="M1902" s="1"/>
    </row>
    <row r="1903" spans="8:13">
      <c r="H1903" s="1"/>
      <c r="M1903" s="1"/>
    </row>
    <row r="1904" spans="8:13">
      <c r="H1904" s="1"/>
      <c r="M1904" s="1"/>
    </row>
    <row r="1905" spans="8:13">
      <c r="H1905" s="1"/>
      <c r="M1905" s="1"/>
    </row>
    <row r="1906" spans="8:13">
      <c r="H1906" s="1"/>
      <c r="M1906" s="1"/>
    </row>
    <row r="1907" spans="8:13">
      <c r="H1907" s="1"/>
      <c r="M1907" s="1"/>
    </row>
    <row r="1908" spans="8:13">
      <c r="H1908" s="1"/>
      <c r="M1908" s="1"/>
    </row>
    <row r="1909" spans="8:13">
      <c r="H1909" s="1"/>
      <c r="M1909" s="1"/>
    </row>
    <row r="1910" spans="8:13">
      <c r="H1910" s="1"/>
      <c r="M1910" s="1"/>
    </row>
    <row r="1911" spans="8:13">
      <c r="H1911" s="1"/>
      <c r="M1911" s="1"/>
    </row>
    <row r="1912" spans="8:13">
      <c r="H1912" s="1"/>
      <c r="M1912" s="1"/>
    </row>
    <row r="1913" spans="8:13">
      <c r="H1913" s="1"/>
      <c r="M1913" s="1"/>
    </row>
    <row r="1914" spans="8:13">
      <c r="H1914" s="1"/>
      <c r="M1914" s="1"/>
    </row>
    <row r="1915" spans="8:13">
      <c r="H1915" s="1"/>
      <c r="M1915" s="1"/>
    </row>
    <row r="1916" spans="8:13">
      <c r="H1916" s="1"/>
      <c r="M1916" s="1"/>
    </row>
    <row r="1917" spans="8:13">
      <c r="H1917" s="1"/>
      <c r="M1917" s="1"/>
    </row>
    <row r="1918" spans="8:13">
      <c r="H1918" s="1"/>
      <c r="M1918" s="1"/>
    </row>
    <row r="1919" spans="8:13">
      <c r="H1919" s="1"/>
      <c r="M1919" s="1"/>
    </row>
    <row r="1920" spans="8:13">
      <c r="H1920" s="1"/>
      <c r="M1920" s="1"/>
    </row>
    <row r="1921" spans="8:13">
      <c r="H1921" s="1"/>
      <c r="M1921" s="1"/>
    </row>
    <row r="1922" spans="8:13">
      <c r="H1922" s="1"/>
      <c r="M1922" s="1"/>
    </row>
    <row r="1923" spans="8:13">
      <c r="H1923" s="1"/>
      <c r="M1923" s="1"/>
    </row>
    <row r="1924" spans="8:13">
      <c r="H1924" s="1"/>
      <c r="M1924" s="1"/>
    </row>
    <row r="1925" spans="8:13">
      <c r="H1925" s="1"/>
      <c r="M1925" s="1"/>
    </row>
    <row r="1926" spans="8:13">
      <c r="H1926" s="1"/>
      <c r="M1926" s="1"/>
    </row>
    <row r="1927" spans="8:13">
      <c r="H1927" s="1"/>
      <c r="M1927" s="1"/>
    </row>
    <row r="1928" spans="8:13">
      <c r="H1928" s="1"/>
      <c r="M1928" s="1"/>
    </row>
    <row r="1929" spans="8:13">
      <c r="H1929" s="1"/>
      <c r="M1929" s="1"/>
    </row>
    <row r="1930" spans="8:13">
      <c r="H1930" s="1"/>
      <c r="M1930" s="1"/>
    </row>
    <row r="1931" spans="8:13">
      <c r="H1931" s="1"/>
      <c r="M1931" s="1"/>
    </row>
    <row r="1932" spans="8:13">
      <c r="H1932" s="1"/>
      <c r="M1932" s="1"/>
    </row>
    <row r="1933" spans="8:13">
      <c r="H1933" s="1"/>
      <c r="M1933" s="1"/>
    </row>
    <row r="1934" spans="8:13">
      <c r="H1934" s="1"/>
      <c r="M1934" s="1"/>
    </row>
    <row r="1935" spans="8:13">
      <c r="H1935" s="1"/>
      <c r="M1935" s="1"/>
    </row>
    <row r="1936" spans="8:13">
      <c r="H1936" s="1"/>
      <c r="M1936" s="1"/>
    </row>
    <row r="1937" spans="8:13">
      <c r="H1937" s="1"/>
      <c r="M1937" s="1"/>
    </row>
    <row r="1938" spans="8:13">
      <c r="H1938" s="1"/>
      <c r="M1938" s="1"/>
    </row>
    <row r="1939" spans="8:13">
      <c r="H1939" s="1"/>
      <c r="M1939" s="1"/>
    </row>
    <row r="1940" spans="8:13">
      <c r="H1940" s="1"/>
      <c r="M1940" s="1"/>
    </row>
    <row r="1941" spans="8:13">
      <c r="H1941" s="1"/>
      <c r="M1941" s="1"/>
    </row>
    <row r="1942" spans="8:13">
      <c r="H1942" s="1"/>
      <c r="M1942" s="1"/>
    </row>
    <row r="1943" spans="8:13">
      <c r="H1943" s="1"/>
      <c r="M1943" s="1"/>
    </row>
    <row r="1944" spans="8:13">
      <c r="H1944" s="1"/>
      <c r="M1944" s="1"/>
    </row>
    <row r="1945" spans="8:13">
      <c r="H1945" s="1"/>
      <c r="M1945" s="1"/>
    </row>
    <row r="1946" spans="8:13">
      <c r="H1946" s="1"/>
      <c r="M1946" s="1"/>
    </row>
    <row r="1947" spans="8:13">
      <c r="H1947" s="1"/>
      <c r="M1947" s="1"/>
    </row>
    <row r="1948" spans="8:13">
      <c r="H1948" s="1"/>
      <c r="M1948" s="1"/>
    </row>
    <row r="1949" spans="8:13">
      <c r="H1949" s="1"/>
      <c r="M1949" s="1"/>
    </row>
    <row r="1950" spans="8:13">
      <c r="H1950" s="1"/>
      <c r="M1950" s="1"/>
    </row>
    <row r="1951" spans="8:13">
      <c r="H1951" s="1"/>
      <c r="M1951" s="1"/>
    </row>
    <row r="1952" spans="8:13">
      <c r="H1952" s="1"/>
      <c r="M1952" s="1"/>
    </row>
    <row r="1953" spans="8:13">
      <c r="H1953" s="1"/>
      <c r="M1953" s="1"/>
    </row>
    <row r="1954" spans="8:13">
      <c r="H1954" s="1"/>
      <c r="M1954" s="1"/>
    </row>
    <row r="1955" spans="8:13">
      <c r="H1955" s="1"/>
      <c r="M1955" s="1"/>
    </row>
    <row r="1956" spans="8:13">
      <c r="H1956" s="1"/>
      <c r="M1956" s="1"/>
    </row>
    <row r="1957" spans="8:13">
      <c r="H1957" s="1"/>
      <c r="M1957" s="1"/>
    </row>
    <row r="1958" spans="8:13">
      <c r="H1958" s="1"/>
      <c r="M1958" s="1"/>
    </row>
    <row r="1959" spans="8:13">
      <c r="H1959" s="1"/>
      <c r="M1959" s="1"/>
    </row>
    <row r="1960" spans="8:13">
      <c r="H1960" s="1"/>
      <c r="M1960" s="1"/>
    </row>
    <row r="1961" spans="8:13">
      <c r="H1961" s="1"/>
      <c r="M1961" s="1"/>
    </row>
    <row r="1962" spans="8:13">
      <c r="H1962" s="1"/>
      <c r="M1962" s="1"/>
    </row>
    <row r="1963" spans="8:13">
      <c r="H1963" s="1"/>
      <c r="M1963" s="1"/>
    </row>
    <row r="1964" spans="8:13">
      <c r="H1964" s="1"/>
      <c r="M1964" s="1"/>
    </row>
    <row r="1965" spans="8:13">
      <c r="H1965" s="1"/>
      <c r="M1965" s="1"/>
    </row>
    <row r="1966" spans="8:13">
      <c r="H1966" s="1"/>
      <c r="M1966" s="1"/>
    </row>
    <row r="1967" spans="8:13">
      <c r="H1967" s="1"/>
      <c r="M1967" s="1"/>
    </row>
    <row r="1968" spans="8:13">
      <c r="H1968" s="1"/>
      <c r="M1968" s="1"/>
    </row>
    <row r="1969" spans="8:13">
      <c r="H1969" s="1"/>
      <c r="M1969" s="1"/>
    </row>
    <row r="1970" spans="8:13">
      <c r="H1970" s="1"/>
      <c r="M1970" s="1"/>
    </row>
    <row r="1971" spans="8:13">
      <c r="H1971" s="1"/>
      <c r="M1971" s="1"/>
    </row>
    <row r="1972" spans="8:13">
      <c r="H1972" s="1"/>
      <c r="M1972" s="1"/>
    </row>
    <row r="1973" spans="8:13">
      <c r="H1973" s="1"/>
      <c r="M1973" s="1"/>
    </row>
    <row r="1974" spans="8:13">
      <c r="H1974" s="1"/>
      <c r="M1974" s="1"/>
    </row>
    <row r="1975" spans="8:13">
      <c r="H1975" s="1"/>
      <c r="M1975" s="1"/>
    </row>
    <row r="1976" spans="8:13">
      <c r="H1976" s="1"/>
      <c r="M1976" s="1"/>
    </row>
    <row r="1977" spans="8:13">
      <c r="H1977" s="1"/>
      <c r="M1977" s="1"/>
    </row>
    <row r="1978" spans="8:13">
      <c r="H1978" s="1"/>
      <c r="M1978" s="1"/>
    </row>
    <row r="1979" spans="8:13">
      <c r="H1979" s="1"/>
      <c r="M1979" s="1"/>
    </row>
    <row r="1980" spans="8:13">
      <c r="H1980" s="1"/>
      <c r="M1980" s="1"/>
    </row>
    <row r="1981" spans="8:13">
      <c r="H1981" s="1"/>
      <c r="M1981" s="1"/>
    </row>
    <row r="1982" spans="8:13">
      <c r="H1982" s="1"/>
      <c r="M1982" s="1"/>
    </row>
    <row r="1983" spans="8:13">
      <c r="H1983" s="1"/>
      <c r="M1983" s="1"/>
    </row>
    <row r="1984" spans="8:13">
      <c r="H1984" s="1"/>
      <c r="M1984" s="1"/>
    </row>
    <row r="1985" spans="8:13">
      <c r="H1985" s="1"/>
      <c r="M1985" s="1"/>
    </row>
    <row r="1986" spans="8:13">
      <c r="H1986" s="1"/>
      <c r="M1986" s="1"/>
    </row>
    <row r="1987" spans="8:13">
      <c r="H1987" s="1"/>
      <c r="M1987" s="1"/>
    </row>
    <row r="1988" spans="8:13">
      <c r="H1988" s="1"/>
      <c r="M1988" s="1"/>
    </row>
    <row r="1989" spans="8:13">
      <c r="H1989" s="1"/>
      <c r="M1989" s="1"/>
    </row>
    <row r="1990" spans="8:13">
      <c r="H1990" s="1"/>
      <c r="M1990" s="1"/>
    </row>
    <row r="1991" spans="8:13">
      <c r="H1991" s="1"/>
      <c r="M1991" s="1"/>
    </row>
    <row r="1992" spans="8:13">
      <c r="H1992" s="1"/>
      <c r="M1992" s="1"/>
    </row>
    <row r="1993" spans="8:13">
      <c r="H1993" s="1"/>
      <c r="M1993" s="1"/>
    </row>
    <row r="1994" spans="8:13">
      <c r="H1994" s="1"/>
      <c r="M1994" s="1"/>
    </row>
    <row r="1995" spans="8:13">
      <c r="H1995" s="1"/>
      <c r="M1995" s="1"/>
    </row>
    <row r="1996" spans="8:13">
      <c r="H1996" s="1"/>
      <c r="M1996" s="1"/>
    </row>
    <row r="1997" spans="8:13">
      <c r="H1997" s="1"/>
      <c r="M1997" s="1"/>
    </row>
    <row r="1998" spans="8:13">
      <c r="H1998" s="1"/>
      <c r="M1998" s="1"/>
    </row>
    <row r="1999" spans="8:13">
      <c r="H1999" s="1"/>
      <c r="M1999" s="1"/>
    </row>
    <row r="2000" spans="8:13">
      <c r="H2000" s="1"/>
      <c r="M2000" s="1"/>
    </row>
    <row r="2001" spans="8:13">
      <c r="H2001" s="1"/>
      <c r="M2001" s="1"/>
    </row>
    <row r="2002" spans="8:13">
      <c r="H2002" s="1"/>
      <c r="M2002" s="1"/>
    </row>
    <row r="2003" spans="8:13">
      <c r="H2003" s="1"/>
      <c r="M2003" s="1"/>
    </row>
    <row r="2004" spans="8:13">
      <c r="H2004" s="1"/>
      <c r="M2004" s="1"/>
    </row>
    <row r="2005" spans="8:13">
      <c r="H2005" s="1"/>
      <c r="M2005" s="1"/>
    </row>
    <row r="2006" spans="8:13">
      <c r="H2006" s="1"/>
      <c r="M2006" s="1"/>
    </row>
    <row r="2007" spans="8:13">
      <c r="H2007" s="1"/>
      <c r="M2007" s="1"/>
    </row>
    <row r="2008" spans="8:13">
      <c r="H2008" s="1"/>
      <c r="M2008" s="1"/>
    </row>
    <row r="2009" spans="8:13">
      <c r="H2009" s="1"/>
      <c r="M2009" s="1"/>
    </row>
    <row r="2010" spans="8:13">
      <c r="H2010" s="1"/>
      <c r="M2010" s="1"/>
    </row>
    <row r="2011" spans="8:13">
      <c r="H2011" s="1"/>
      <c r="M2011" s="1"/>
    </row>
    <row r="2012" spans="8:13">
      <c r="H2012" s="1"/>
      <c r="M2012" s="1"/>
    </row>
    <row r="2013" spans="8:13">
      <c r="H2013" s="1"/>
      <c r="M2013" s="1"/>
    </row>
    <row r="2014" spans="8:13">
      <c r="H2014" s="1"/>
      <c r="M2014" s="1"/>
    </row>
    <row r="2015" spans="8:13">
      <c r="H2015" s="1"/>
      <c r="M2015" s="1"/>
    </row>
    <row r="2016" spans="8:13">
      <c r="H2016" s="1"/>
      <c r="M2016" s="1"/>
    </row>
    <row r="2017" spans="8:13">
      <c r="H2017" s="1"/>
      <c r="M2017" s="1"/>
    </row>
    <row r="2018" spans="8:13">
      <c r="H2018" s="1"/>
      <c r="M2018" s="1"/>
    </row>
    <row r="2019" spans="8:13">
      <c r="H2019" s="1"/>
      <c r="M2019" s="1"/>
    </row>
    <row r="2020" spans="8:13">
      <c r="H2020" s="1"/>
      <c r="M2020" s="1"/>
    </row>
    <row r="2021" spans="8:13">
      <c r="H2021" s="1"/>
      <c r="M2021" s="1"/>
    </row>
    <row r="2022" spans="8:13">
      <c r="H2022" s="1"/>
      <c r="M2022" s="1"/>
    </row>
    <row r="2023" spans="8:13">
      <c r="H2023" s="1"/>
      <c r="M2023" s="1"/>
    </row>
    <row r="2024" spans="8:13">
      <c r="H2024" s="1"/>
      <c r="M2024" s="1"/>
    </row>
    <row r="2025" spans="8:13">
      <c r="H2025" s="1"/>
      <c r="M2025" s="1"/>
    </row>
    <row r="2026" spans="8:13">
      <c r="H2026" s="1"/>
      <c r="M2026" s="1"/>
    </row>
    <row r="2027" spans="8:13">
      <c r="H2027" s="1"/>
      <c r="M2027" s="1"/>
    </row>
    <row r="2028" spans="8:13">
      <c r="H2028" s="1"/>
      <c r="M2028" s="1"/>
    </row>
    <row r="2029" spans="8:13">
      <c r="H2029" s="1"/>
      <c r="M2029" s="1"/>
    </row>
    <row r="2030" spans="8:13">
      <c r="H2030" s="1"/>
      <c r="M2030" s="1"/>
    </row>
    <row r="2031" spans="8:13">
      <c r="H2031" s="1"/>
      <c r="M2031" s="1"/>
    </row>
    <row r="2032" spans="8:13">
      <c r="H2032" s="1"/>
      <c r="M2032" s="1"/>
    </row>
    <row r="2033" spans="8:13">
      <c r="H2033" s="1"/>
      <c r="M2033" s="1"/>
    </row>
    <row r="2034" spans="8:13">
      <c r="H2034" s="1"/>
      <c r="M2034" s="1"/>
    </row>
    <row r="2035" spans="8:13">
      <c r="H2035" s="1"/>
      <c r="M2035" s="1"/>
    </row>
    <row r="2036" spans="8:13">
      <c r="H2036" s="1"/>
      <c r="M2036" s="1"/>
    </row>
    <row r="2037" spans="8:13">
      <c r="H2037" s="1"/>
      <c r="M2037" s="1"/>
    </row>
    <row r="2038" spans="8:13">
      <c r="H2038" s="1"/>
      <c r="M2038" s="1"/>
    </row>
    <row r="2039" spans="8:13">
      <c r="H2039" s="1"/>
      <c r="M2039" s="1"/>
    </row>
    <row r="2040" spans="8:13">
      <c r="H2040" s="1"/>
      <c r="M2040" s="1"/>
    </row>
    <row r="2041" spans="8:13">
      <c r="H2041" s="1"/>
      <c r="M2041" s="1"/>
    </row>
    <row r="2042" spans="8:13">
      <c r="H2042" s="1"/>
      <c r="M2042" s="1"/>
    </row>
    <row r="2043" spans="8:13">
      <c r="H2043" s="1"/>
      <c r="M2043" s="1"/>
    </row>
    <row r="2044" spans="8:13">
      <c r="H2044" s="1"/>
      <c r="M2044" s="1"/>
    </row>
    <row r="2045" spans="8:13">
      <c r="H2045" s="1"/>
      <c r="M2045" s="1"/>
    </row>
    <row r="2046" spans="8:13">
      <c r="H2046" s="1"/>
      <c r="M2046" s="1"/>
    </row>
    <row r="2047" spans="8:13">
      <c r="H2047" s="1"/>
      <c r="M2047" s="1"/>
    </row>
    <row r="2048" spans="8:13">
      <c r="H2048" s="1"/>
      <c r="M2048" s="1"/>
    </row>
    <row r="2049" spans="8:13">
      <c r="H2049" s="1"/>
      <c r="M2049" s="1"/>
    </row>
    <row r="2050" spans="8:13">
      <c r="H2050" s="1"/>
      <c r="M2050" s="1"/>
    </row>
    <row r="2051" spans="8:13">
      <c r="H2051" s="1"/>
      <c r="M2051" s="1"/>
    </row>
    <row r="2052" spans="8:13">
      <c r="H2052" s="1"/>
      <c r="M2052" s="1"/>
    </row>
    <row r="2053" spans="8:13">
      <c r="H2053" s="1"/>
      <c r="M2053" s="1"/>
    </row>
    <row r="2054" spans="8:13">
      <c r="H2054" s="1"/>
      <c r="M2054" s="1"/>
    </row>
    <row r="2055" spans="8:13">
      <c r="H2055" s="1"/>
      <c r="M2055" s="1"/>
    </row>
    <row r="2056" spans="8:13">
      <c r="H2056" s="1"/>
      <c r="M2056" s="1"/>
    </row>
    <row r="2057" spans="8:13">
      <c r="H2057" s="1"/>
      <c r="M2057" s="1"/>
    </row>
    <row r="2058" spans="8:13">
      <c r="H2058" s="1"/>
      <c r="M2058" s="1"/>
    </row>
    <row r="2059" spans="8:13">
      <c r="H2059" s="1"/>
      <c r="M2059" s="1"/>
    </row>
    <row r="2060" spans="8:13">
      <c r="H2060" s="1"/>
      <c r="M2060" s="1"/>
    </row>
    <row r="2061" spans="8:13">
      <c r="H2061" s="1"/>
      <c r="M2061" s="1"/>
    </row>
    <row r="2062" spans="8:13">
      <c r="H2062" s="1"/>
      <c r="M2062" s="1"/>
    </row>
    <row r="2063" spans="8:13">
      <c r="H2063" s="1"/>
      <c r="M2063" s="1"/>
    </row>
    <row r="2064" spans="8:13">
      <c r="H2064" s="1"/>
      <c r="M2064" s="1"/>
    </row>
    <row r="2065" spans="8:13">
      <c r="H2065" s="1"/>
      <c r="M2065" s="1"/>
    </row>
    <row r="2066" spans="8:13">
      <c r="H2066" s="1"/>
      <c r="M2066" s="1"/>
    </row>
    <row r="2067" spans="8:13">
      <c r="H2067" s="1"/>
      <c r="M2067" s="1"/>
    </row>
    <row r="2068" spans="8:13">
      <c r="H2068" s="1"/>
      <c r="M2068" s="1"/>
    </row>
    <row r="2069" spans="8:13">
      <c r="H2069" s="1"/>
      <c r="M2069" s="1"/>
    </row>
    <row r="2070" spans="8:13">
      <c r="H2070" s="1"/>
      <c r="M2070" s="1"/>
    </row>
    <row r="2071" spans="8:13">
      <c r="H2071" s="1"/>
      <c r="M2071" s="1"/>
    </row>
    <row r="2072" spans="8:13">
      <c r="H2072" s="1"/>
      <c r="M2072" s="1"/>
    </row>
    <row r="2073" spans="8:13">
      <c r="H2073" s="1"/>
      <c r="M2073" s="1"/>
    </row>
    <row r="2074" spans="8:13">
      <c r="H2074" s="1"/>
      <c r="M2074" s="1"/>
    </row>
    <row r="2075" spans="8:13">
      <c r="H2075" s="1"/>
      <c r="M2075" s="1"/>
    </row>
    <row r="2076" spans="8:13">
      <c r="H2076" s="1"/>
      <c r="M2076" s="1"/>
    </row>
    <row r="2077" spans="8:13">
      <c r="H2077" s="1"/>
      <c r="M2077" s="1"/>
    </row>
    <row r="2078" spans="8:13">
      <c r="H2078" s="1"/>
      <c r="M2078" s="1"/>
    </row>
    <row r="2079" spans="8:13">
      <c r="H2079" s="1"/>
      <c r="M2079" s="1"/>
    </row>
    <row r="2080" spans="8:13">
      <c r="H2080" s="1"/>
      <c r="M2080" s="1"/>
    </row>
    <row r="2081" spans="8:13">
      <c r="H2081" s="1"/>
      <c r="M2081" s="1"/>
    </row>
    <row r="2082" spans="8:13">
      <c r="H2082" s="1"/>
      <c r="M2082" s="1"/>
    </row>
    <row r="2083" spans="8:13">
      <c r="H2083" s="1"/>
      <c r="M2083" s="1"/>
    </row>
    <row r="2084" spans="8:13">
      <c r="H2084" s="1"/>
      <c r="M2084" s="1"/>
    </row>
    <row r="2085" spans="8:13">
      <c r="H2085" s="1"/>
      <c r="M2085" s="1"/>
    </row>
    <row r="2086" spans="8:13">
      <c r="H2086" s="1"/>
      <c r="M2086" s="1"/>
    </row>
    <row r="2087" spans="8:13">
      <c r="H2087" s="1"/>
      <c r="M2087" s="1"/>
    </row>
    <row r="2088" spans="8:13">
      <c r="H2088" s="1"/>
      <c r="M2088" s="1"/>
    </row>
    <row r="2089" spans="8:13">
      <c r="H2089" s="1"/>
      <c r="M2089" s="1"/>
    </row>
    <row r="2090" spans="8:13">
      <c r="H2090" s="1"/>
      <c r="M2090" s="1"/>
    </row>
    <row r="2091" spans="8:13">
      <c r="H2091" s="1"/>
      <c r="M2091" s="1"/>
    </row>
    <row r="2092" spans="8:13">
      <c r="H2092" s="1"/>
      <c r="M2092" s="1"/>
    </row>
    <row r="2093" spans="8:13">
      <c r="H2093" s="1"/>
      <c r="M2093" s="1"/>
    </row>
    <row r="2094" spans="8:13">
      <c r="H2094" s="1"/>
      <c r="M2094" s="1"/>
    </row>
    <row r="2095" spans="8:13">
      <c r="H2095" s="1"/>
      <c r="M2095" s="1"/>
    </row>
    <row r="2096" spans="8:13">
      <c r="H2096" s="1"/>
      <c r="M2096" s="1"/>
    </row>
    <row r="2097" spans="8:13">
      <c r="H2097" s="1"/>
      <c r="M2097" s="1"/>
    </row>
    <row r="2098" spans="8:13">
      <c r="H2098" s="1"/>
      <c r="M2098" s="1"/>
    </row>
    <row r="2099" spans="8:13">
      <c r="H2099" s="1"/>
      <c r="M2099" s="1"/>
    </row>
    <row r="2100" spans="8:13">
      <c r="H2100" s="1"/>
      <c r="M2100" s="1"/>
    </row>
    <row r="2101" spans="8:13">
      <c r="H2101" s="1"/>
      <c r="M2101" s="1"/>
    </row>
    <row r="2102" spans="8:13">
      <c r="H2102" s="1"/>
      <c r="M2102" s="1"/>
    </row>
    <row r="2103" spans="8:13">
      <c r="H2103" s="1"/>
      <c r="M2103" s="1"/>
    </row>
    <row r="2104" spans="8:13">
      <c r="H2104" s="1"/>
      <c r="M2104" s="1"/>
    </row>
    <row r="2105" spans="8:13">
      <c r="H2105" s="1"/>
      <c r="M2105" s="1"/>
    </row>
    <row r="2106" spans="8:13">
      <c r="H2106" s="1"/>
      <c r="M2106" s="1"/>
    </row>
    <row r="2107" spans="8:13">
      <c r="H2107" s="1"/>
      <c r="M2107" s="1"/>
    </row>
    <row r="2108" spans="8:13">
      <c r="H2108" s="1"/>
      <c r="M2108" s="1"/>
    </row>
    <row r="2109" spans="8:13">
      <c r="H2109" s="1"/>
      <c r="M2109" s="1"/>
    </row>
    <row r="2110" spans="8:13">
      <c r="H2110" s="1"/>
      <c r="M2110" s="1"/>
    </row>
    <row r="2111" spans="8:13">
      <c r="H2111" s="1"/>
      <c r="M2111" s="1"/>
    </row>
    <row r="2112" spans="8:13">
      <c r="H2112" s="1"/>
      <c r="M2112" s="1"/>
    </row>
    <row r="2113" spans="8:13">
      <c r="H2113" s="1"/>
      <c r="M2113" s="1"/>
    </row>
    <row r="2114" spans="8:13">
      <c r="H2114" s="1"/>
      <c r="M2114" s="1"/>
    </row>
    <row r="2115" spans="8:13">
      <c r="H2115" s="1"/>
      <c r="M2115" s="1"/>
    </row>
    <row r="2116" spans="8:13">
      <c r="H2116" s="1"/>
      <c r="M2116" s="1"/>
    </row>
    <row r="2117" spans="8:13">
      <c r="H2117" s="1"/>
      <c r="M2117" s="1"/>
    </row>
    <row r="2118" spans="8:13">
      <c r="H2118" s="1"/>
      <c r="M2118" s="1"/>
    </row>
    <row r="2119" spans="8:13">
      <c r="H2119" s="1"/>
      <c r="M2119" s="1"/>
    </row>
    <row r="2120" spans="8:13">
      <c r="H2120" s="1"/>
      <c r="M2120" s="1"/>
    </row>
    <row r="2121" spans="8:13">
      <c r="H2121" s="1"/>
      <c r="M2121" s="1"/>
    </row>
    <row r="2122" spans="8:13">
      <c r="H2122" s="1"/>
      <c r="M2122" s="1"/>
    </row>
    <row r="2123" spans="8:13">
      <c r="H2123" s="1"/>
      <c r="M2123" s="1"/>
    </row>
    <row r="2124" spans="8:13">
      <c r="H2124" s="1"/>
      <c r="M2124" s="1"/>
    </row>
    <row r="2125" spans="8:13">
      <c r="H2125" s="1"/>
      <c r="M2125" s="1"/>
    </row>
    <row r="2126" spans="8:13">
      <c r="H2126" s="1"/>
      <c r="M2126" s="1"/>
    </row>
    <row r="2127" spans="8:13">
      <c r="H2127" s="1"/>
      <c r="M2127" s="1"/>
    </row>
    <row r="2128" spans="8:13">
      <c r="H2128" s="1"/>
      <c r="M2128" s="1"/>
    </row>
    <row r="2129" spans="8:13">
      <c r="H2129" s="1"/>
      <c r="M2129" s="1"/>
    </row>
    <row r="2130" spans="8:13">
      <c r="H2130" s="1"/>
      <c r="M2130" s="1"/>
    </row>
    <row r="2131" spans="8:13">
      <c r="H2131" s="1"/>
      <c r="M2131" s="1"/>
    </row>
    <row r="2132" spans="8:13">
      <c r="H2132" s="1"/>
      <c r="M2132" s="1"/>
    </row>
    <row r="2133" spans="8:13">
      <c r="H2133" s="1"/>
      <c r="M2133" s="1"/>
    </row>
    <row r="2134" spans="8:13">
      <c r="H2134" s="1"/>
      <c r="M2134" s="1"/>
    </row>
    <row r="2135" spans="8:13">
      <c r="H2135" s="1"/>
      <c r="M2135" s="1"/>
    </row>
    <row r="2136" spans="8:13">
      <c r="H2136" s="1"/>
      <c r="M2136" s="1"/>
    </row>
    <row r="2137" spans="8:13">
      <c r="H2137" s="1"/>
      <c r="M2137" s="1"/>
    </row>
    <row r="2138" spans="8:13">
      <c r="H2138" s="1"/>
      <c r="M2138" s="1"/>
    </row>
    <row r="2139" spans="8:13">
      <c r="H2139" s="1"/>
      <c r="M2139" s="1"/>
    </row>
    <row r="2140" spans="8:13">
      <c r="H2140" s="1"/>
      <c r="M2140" s="1"/>
    </row>
    <row r="2141" spans="8:13">
      <c r="H2141" s="1"/>
      <c r="M2141" s="1"/>
    </row>
    <row r="2142" spans="8:13">
      <c r="H2142" s="1"/>
      <c r="M2142" s="1"/>
    </row>
    <row r="2143" spans="8:13">
      <c r="H2143" s="1"/>
      <c r="M2143" s="1"/>
    </row>
    <row r="2144" spans="8:13">
      <c r="H2144" s="1"/>
      <c r="M2144" s="1"/>
    </row>
    <row r="2145" spans="8:13">
      <c r="H2145" s="1"/>
      <c r="M2145" s="1"/>
    </row>
    <row r="2146" spans="8:13">
      <c r="H2146" s="1"/>
      <c r="M2146" s="1"/>
    </row>
    <row r="2147" spans="8:13">
      <c r="H2147" s="1"/>
      <c r="M2147" s="1"/>
    </row>
    <row r="2148" spans="8:13">
      <c r="H2148" s="1"/>
      <c r="M2148" s="1"/>
    </row>
    <row r="2149" spans="8:13">
      <c r="H2149" s="1"/>
      <c r="M2149" s="1"/>
    </row>
    <row r="2150" spans="8:13">
      <c r="H2150" s="1"/>
      <c r="M2150" s="1"/>
    </row>
    <row r="2151" spans="8:13">
      <c r="H2151" s="1"/>
      <c r="M2151" s="1"/>
    </row>
    <row r="2152" spans="8:13">
      <c r="H2152" s="1"/>
      <c r="M2152" s="1"/>
    </row>
    <row r="2153" spans="8:13">
      <c r="H2153" s="1"/>
      <c r="M2153" s="1"/>
    </row>
    <row r="2154" spans="8:13">
      <c r="H2154" s="1"/>
      <c r="M2154" s="1"/>
    </row>
    <row r="2155" spans="8:13">
      <c r="H2155" s="1"/>
      <c r="M2155" s="1"/>
    </row>
    <row r="2156" spans="8:13">
      <c r="H2156" s="1"/>
      <c r="M2156" s="1"/>
    </row>
    <row r="2157" spans="8:13">
      <c r="H2157" s="1"/>
      <c r="M2157" s="1"/>
    </row>
    <row r="2158" spans="8:13">
      <c r="H2158" s="1"/>
      <c r="M2158" s="1"/>
    </row>
    <row r="2159" spans="8:13">
      <c r="H2159" s="1"/>
      <c r="M2159" s="1"/>
    </row>
    <row r="2160" spans="8:13">
      <c r="H2160" s="1"/>
      <c r="M2160" s="1"/>
    </row>
    <row r="2161" spans="8:13">
      <c r="H2161" s="1"/>
      <c r="M2161" s="1"/>
    </row>
    <row r="2162" spans="8:13">
      <c r="H2162" s="1"/>
      <c r="M2162" s="1"/>
    </row>
    <row r="2163" spans="8:13">
      <c r="H2163" s="1"/>
      <c r="M2163" s="1"/>
    </row>
    <row r="2164" spans="8:13">
      <c r="H2164" s="1"/>
      <c r="M2164" s="1"/>
    </row>
    <row r="2165" spans="8:13">
      <c r="H2165" s="1"/>
      <c r="M2165" s="1"/>
    </row>
    <row r="2166" spans="8:13">
      <c r="H2166" s="1"/>
      <c r="M2166" s="1"/>
    </row>
    <row r="2167" spans="8:13">
      <c r="H2167" s="1"/>
      <c r="M2167" s="1"/>
    </row>
    <row r="2168" spans="8:13">
      <c r="H2168" s="1"/>
      <c r="M2168" s="1"/>
    </row>
    <row r="2169" spans="8:13">
      <c r="H2169" s="1"/>
      <c r="M2169" s="1"/>
    </row>
    <row r="2170" spans="8:13">
      <c r="H2170" s="1"/>
      <c r="M2170" s="1"/>
    </row>
    <row r="2171" spans="8:13">
      <c r="H2171" s="1"/>
      <c r="M2171" s="1"/>
    </row>
    <row r="2172" spans="8:13">
      <c r="H2172" s="1"/>
      <c r="M2172" s="1"/>
    </row>
    <row r="2173" spans="8:13">
      <c r="H2173" s="1"/>
      <c r="M2173" s="1"/>
    </row>
    <row r="2174" spans="8:13">
      <c r="H2174" s="1"/>
      <c r="M2174" s="1"/>
    </row>
    <row r="2175" spans="8:13">
      <c r="H2175" s="1"/>
      <c r="M2175" s="1"/>
    </row>
    <row r="2176" spans="8:13">
      <c r="H2176" s="1"/>
      <c r="M2176" s="1"/>
    </row>
    <row r="2177" spans="8:13">
      <c r="H2177" s="1"/>
      <c r="M2177" s="1"/>
    </row>
    <row r="2178" spans="8:13">
      <c r="H2178" s="1"/>
      <c r="M2178" s="1"/>
    </row>
    <row r="2179" spans="8:13">
      <c r="H2179" s="1"/>
      <c r="M2179" s="1"/>
    </row>
    <row r="2180" spans="8:13">
      <c r="H2180" s="1"/>
      <c r="M2180" s="1"/>
    </row>
    <row r="2181" spans="8:13">
      <c r="H2181" s="1"/>
      <c r="M2181" s="1"/>
    </row>
    <row r="2182" spans="8:13">
      <c r="H2182" s="1"/>
      <c r="M2182" s="1"/>
    </row>
    <row r="2183" spans="8:13">
      <c r="H2183" s="1"/>
      <c r="M2183" s="1"/>
    </row>
    <row r="2184" spans="8:13">
      <c r="H2184" s="1"/>
      <c r="M2184" s="1"/>
    </row>
    <row r="2185" spans="8:13">
      <c r="H2185" s="1"/>
      <c r="M2185" s="1"/>
    </row>
    <row r="2186" spans="8:13">
      <c r="H2186" s="1"/>
      <c r="M2186" s="1"/>
    </row>
    <row r="2187" spans="8:13">
      <c r="H2187" s="1"/>
      <c r="M2187" s="1"/>
    </row>
    <row r="2188" spans="8:13">
      <c r="H2188" s="1"/>
      <c r="M2188" s="1"/>
    </row>
    <row r="2189" spans="8:13">
      <c r="H2189" s="1"/>
      <c r="M2189" s="1"/>
    </row>
    <row r="2190" spans="8:13">
      <c r="H2190" s="1"/>
      <c r="M2190" s="1"/>
    </row>
    <row r="2191" spans="8:13">
      <c r="H2191" s="1"/>
      <c r="M2191" s="1"/>
    </row>
    <row r="2192" spans="8:13">
      <c r="H2192" s="1"/>
      <c r="M2192" s="1"/>
    </row>
    <row r="2193" spans="8:13">
      <c r="H2193" s="1"/>
      <c r="M2193" s="1"/>
    </row>
    <row r="2194" spans="8:13">
      <c r="H2194" s="1"/>
      <c r="M2194" s="1"/>
    </row>
    <row r="2195" spans="8:13">
      <c r="H2195" s="1"/>
      <c r="M2195" s="1"/>
    </row>
    <row r="2196" spans="8:13">
      <c r="H2196" s="1"/>
      <c r="M2196" s="1"/>
    </row>
    <row r="2197" spans="8:13">
      <c r="H2197" s="1"/>
      <c r="M2197" s="1"/>
    </row>
    <row r="2198" spans="8:13">
      <c r="H2198" s="1"/>
      <c r="M2198" s="1"/>
    </row>
    <row r="2199" spans="8:13">
      <c r="H2199" s="1"/>
      <c r="M2199" s="1"/>
    </row>
    <row r="2200" spans="8:13">
      <c r="H2200" s="1"/>
      <c r="M2200" s="1"/>
    </row>
    <row r="2201" spans="8:13">
      <c r="H2201" s="1"/>
      <c r="M2201" s="1"/>
    </row>
    <row r="2202" spans="8:13">
      <c r="H2202" s="1"/>
      <c r="M2202" s="1"/>
    </row>
    <row r="2203" spans="8:13">
      <c r="H2203" s="1"/>
      <c r="M2203" s="1"/>
    </row>
    <row r="2204" spans="8:13">
      <c r="H2204" s="1"/>
      <c r="M2204" s="1"/>
    </row>
    <row r="2205" spans="8:13">
      <c r="H2205" s="1"/>
      <c r="M2205" s="1"/>
    </row>
    <row r="2206" spans="8:13">
      <c r="H2206" s="1"/>
      <c r="M2206" s="1"/>
    </row>
    <row r="2207" spans="8:13">
      <c r="H2207" s="1"/>
      <c r="M2207" s="1"/>
    </row>
    <row r="2208" spans="8:13">
      <c r="H2208" s="1"/>
      <c r="M2208" s="1"/>
    </row>
    <row r="2209" spans="8:13">
      <c r="H2209" s="1"/>
      <c r="M2209" s="1"/>
    </row>
    <row r="2210" spans="8:13">
      <c r="H2210" s="1"/>
      <c r="M2210" s="1"/>
    </row>
    <row r="2211" spans="8:13">
      <c r="H2211" s="1"/>
      <c r="M2211" s="1"/>
    </row>
    <row r="2212" spans="8:13">
      <c r="H2212" s="1"/>
      <c r="M2212" s="1"/>
    </row>
    <row r="2213" spans="8:13">
      <c r="H2213" s="1"/>
      <c r="M2213" s="1"/>
    </row>
    <row r="2214" spans="8:13">
      <c r="H2214" s="1"/>
      <c r="M2214" s="1"/>
    </row>
    <row r="2215" spans="8:13">
      <c r="H2215" s="1"/>
      <c r="M2215" s="1"/>
    </row>
    <row r="2216" spans="8:13">
      <c r="H2216" s="1"/>
      <c r="M2216" s="1"/>
    </row>
    <row r="2217" spans="8:13">
      <c r="H2217" s="1"/>
      <c r="M2217" s="1"/>
    </row>
    <row r="2218" spans="8:13">
      <c r="H2218" s="1"/>
      <c r="M2218" s="1"/>
    </row>
    <row r="2219" spans="8:13">
      <c r="H2219" s="1"/>
      <c r="M2219" s="1"/>
    </row>
    <row r="2220" spans="8:13">
      <c r="H2220" s="1"/>
      <c r="M2220" s="1"/>
    </row>
    <row r="2221" spans="8:13">
      <c r="H2221" s="1"/>
      <c r="M2221" s="1"/>
    </row>
    <row r="2222" spans="8:13">
      <c r="H2222" s="1"/>
      <c r="M2222" s="1"/>
    </row>
    <row r="2223" spans="8:13">
      <c r="H2223" s="1"/>
      <c r="M2223" s="1"/>
    </row>
    <row r="2224" spans="8:13">
      <c r="H2224" s="1"/>
      <c r="M2224" s="1"/>
    </row>
    <row r="2225" spans="8:13">
      <c r="H2225" s="1"/>
      <c r="M2225" s="1"/>
    </row>
    <row r="2226" spans="8:13">
      <c r="H2226" s="1"/>
      <c r="M2226" s="1"/>
    </row>
    <row r="2227" spans="8:13">
      <c r="H2227" s="1"/>
      <c r="M2227" s="1"/>
    </row>
    <row r="2228" spans="8:13">
      <c r="H2228" s="1"/>
      <c r="M2228" s="1"/>
    </row>
    <row r="2229" spans="8:13">
      <c r="H2229" s="1"/>
      <c r="M2229" s="1"/>
    </row>
    <row r="2230" spans="8:13">
      <c r="H2230" s="1"/>
      <c r="M2230" s="1"/>
    </row>
    <row r="2231" spans="8:13">
      <c r="H2231" s="1"/>
      <c r="M2231" s="1"/>
    </row>
    <row r="2232" spans="8:13">
      <c r="H2232" s="1"/>
      <c r="M2232" s="1"/>
    </row>
    <row r="2233" spans="8:13">
      <c r="H2233" s="1"/>
      <c r="M2233" s="1"/>
    </row>
    <row r="2234" spans="8:13">
      <c r="H2234" s="1"/>
      <c r="M2234" s="1"/>
    </row>
    <row r="2235" spans="8:13">
      <c r="H2235" s="1"/>
      <c r="M2235" s="1"/>
    </row>
    <row r="2236" spans="8:13">
      <c r="H2236" s="1"/>
      <c r="M2236" s="1"/>
    </row>
    <row r="2237" spans="8:13">
      <c r="H2237" s="1"/>
      <c r="M2237" s="1"/>
    </row>
    <row r="2238" spans="8:13">
      <c r="H2238" s="1"/>
      <c r="M2238" s="1"/>
    </row>
    <row r="2239" spans="8:13">
      <c r="H2239" s="1"/>
      <c r="M2239" s="1"/>
    </row>
    <row r="2240" spans="8:13">
      <c r="H2240" s="1"/>
      <c r="M2240" s="1"/>
    </row>
    <row r="2241" spans="8:13">
      <c r="H2241" s="1"/>
      <c r="M2241" s="1"/>
    </row>
    <row r="2242" spans="8:13">
      <c r="H2242" s="1"/>
      <c r="M2242" s="1"/>
    </row>
    <row r="2243" spans="8:13">
      <c r="H2243" s="1"/>
      <c r="M2243" s="1"/>
    </row>
    <row r="2244" spans="8:13">
      <c r="H2244" s="1"/>
      <c r="M2244" s="1"/>
    </row>
    <row r="2245" spans="8:13">
      <c r="H2245" s="1"/>
      <c r="M2245" s="1"/>
    </row>
    <row r="2246" spans="8:13">
      <c r="H2246" s="1"/>
      <c r="M2246" s="1"/>
    </row>
    <row r="2247" spans="8:13">
      <c r="H2247" s="1"/>
      <c r="M2247" s="1"/>
    </row>
    <row r="2248" spans="8:13">
      <c r="H2248" s="1"/>
      <c r="M2248" s="1"/>
    </row>
    <row r="2249" spans="8:13">
      <c r="H2249" s="1"/>
      <c r="M2249" s="1"/>
    </row>
    <row r="2250" spans="8:13">
      <c r="H2250" s="1"/>
      <c r="M2250" s="1"/>
    </row>
    <row r="2251" spans="8:13">
      <c r="H2251" s="1"/>
      <c r="M2251" s="1"/>
    </row>
    <row r="2252" spans="8:13">
      <c r="H2252" s="1"/>
      <c r="M2252" s="1"/>
    </row>
    <row r="2253" spans="8:13">
      <c r="H2253" s="1"/>
      <c r="M2253" s="1"/>
    </row>
    <row r="2254" spans="8:13">
      <c r="H2254" s="1"/>
      <c r="M2254" s="1"/>
    </row>
    <row r="2255" spans="8:13">
      <c r="H2255" s="1"/>
      <c r="M2255" s="1"/>
    </row>
    <row r="2256" spans="8:13">
      <c r="H2256" s="1"/>
      <c r="M2256" s="1"/>
    </row>
    <row r="2257" spans="8:13">
      <c r="H2257" s="1"/>
      <c r="M2257" s="1"/>
    </row>
    <row r="2258" spans="8:13">
      <c r="H2258" s="1"/>
      <c r="M2258" s="1"/>
    </row>
    <row r="2259" spans="8:13">
      <c r="H2259" s="1"/>
      <c r="M2259" s="1"/>
    </row>
    <row r="2260" spans="8:13">
      <c r="H2260" s="1"/>
      <c r="M2260" s="1"/>
    </row>
    <row r="2261" spans="8:13">
      <c r="H2261" s="1"/>
      <c r="M2261" s="1"/>
    </row>
    <row r="2262" spans="8:13">
      <c r="H2262" s="1"/>
      <c r="M2262" s="1"/>
    </row>
    <row r="2263" spans="8:13">
      <c r="H2263" s="1"/>
      <c r="M2263" s="1"/>
    </row>
    <row r="2264" spans="8:13">
      <c r="H2264" s="1"/>
      <c r="M2264" s="1"/>
    </row>
    <row r="2265" spans="8:13">
      <c r="H2265" s="1"/>
      <c r="M2265" s="1"/>
    </row>
    <row r="2266" spans="8:13">
      <c r="H2266" s="1"/>
      <c r="M2266" s="1"/>
    </row>
    <row r="2267" spans="8:13">
      <c r="H2267" s="1"/>
      <c r="M2267" s="1"/>
    </row>
    <row r="2268" spans="8:13">
      <c r="H2268" s="1"/>
      <c r="M2268" s="1"/>
    </row>
    <row r="2269" spans="8:13">
      <c r="H2269" s="1"/>
      <c r="M2269" s="1"/>
    </row>
    <row r="2270" spans="8:13">
      <c r="H2270" s="1"/>
      <c r="M2270" s="1"/>
    </row>
    <row r="2271" spans="8:13">
      <c r="H2271" s="1"/>
      <c r="M2271" s="1"/>
    </row>
    <row r="2272" spans="8:13">
      <c r="H2272" s="1"/>
      <c r="M2272" s="1"/>
    </row>
    <row r="2273" spans="8:13">
      <c r="H2273" s="1"/>
      <c r="M2273" s="1"/>
    </row>
    <row r="2274" spans="8:13">
      <c r="H2274" s="1"/>
      <c r="M2274" s="1"/>
    </row>
    <row r="2275" spans="8:13">
      <c r="H2275" s="1"/>
      <c r="M2275" s="1"/>
    </row>
    <row r="2276" spans="8:13">
      <c r="H2276" s="1"/>
      <c r="M2276" s="1"/>
    </row>
    <row r="2277" spans="8:13">
      <c r="H2277" s="1"/>
      <c r="M2277" s="1"/>
    </row>
    <row r="2278" spans="8:13">
      <c r="H2278" s="1"/>
      <c r="M2278" s="1"/>
    </row>
    <row r="2279" spans="8:13">
      <c r="H2279" s="1"/>
      <c r="M2279" s="1"/>
    </row>
    <row r="2280" spans="8:13">
      <c r="H2280" s="1"/>
      <c r="M2280" s="1"/>
    </row>
    <row r="2281" spans="8:13">
      <c r="H2281" s="1"/>
      <c r="M2281" s="1"/>
    </row>
    <row r="2282" spans="8:13">
      <c r="H2282" s="1"/>
      <c r="M2282" s="1"/>
    </row>
    <row r="2283" spans="8:13">
      <c r="H2283" s="1"/>
      <c r="M2283" s="1"/>
    </row>
    <row r="2284" spans="8:13">
      <c r="H2284" s="1"/>
      <c r="M2284" s="1"/>
    </row>
    <row r="2285" spans="8:13">
      <c r="H2285" s="1"/>
      <c r="M2285" s="1"/>
    </row>
    <row r="2286" spans="8:13">
      <c r="H2286" s="1"/>
      <c r="M2286" s="1"/>
    </row>
    <row r="2287" spans="8:13">
      <c r="H2287" s="1"/>
      <c r="M2287" s="1"/>
    </row>
    <row r="2288" spans="8:13">
      <c r="H2288" s="1"/>
      <c r="M2288" s="1"/>
    </row>
    <row r="2289" spans="8:13">
      <c r="H2289" s="1"/>
      <c r="M2289" s="1"/>
    </row>
    <row r="2290" spans="8:13">
      <c r="H2290" s="1"/>
      <c r="M2290" s="1"/>
    </row>
    <row r="2291" spans="8:13">
      <c r="H2291" s="1"/>
      <c r="M2291" s="1"/>
    </row>
    <row r="2292" spans="8:13">
      <c r="H2292" s="1"/>
      <c r="M2292" s="1"/>
    </row>
    <row r="2293" spans="8:13">
      <c r="H2293" s="1"/>
      <c r="M2293" s="1"/>
    </row>
    <row r="2294" spans="8:13">
      <c r="H2294" s="1"/>
      <c r="M2294" s="1"/>
    </row>
    <row r="2295" spans="8:13">
      <c r="H2295" s="1"/>
      <c r="M2295" s="1"/>
    </row>
    <row r="2296" spans="8:13">
      <c r="H2296" s="1"/>
      <c r="M2296" s="1"/>
    </row>
    <row r="2297" spans="8:13">
      <c r="H2297" s="1"/>
      <c r="M2297" s="1"/>
    </row>
    <row r="2298" spans="8:13">
      <c r="H2298" s="1"/>
      <c r="M2298" s="1"/>
    </row>
    <row r="2299" spans="8:13">
      <c r="H2299" s="1"/>
      <c r="M2299" s="1"/>
    </row>
    <row r="2300" spans="8:13">
      <c r="H2300" s="1"/>
      <c r="M2300" s="1"/>
    </row>
    <row r="2301" spans="8:13">
      <c r="H2301" s="1"/>
      <c r="M2301" s="1"/>
    </row>
    <row r="2302" spans="8:13">
      <c r="H2302" s="1"/>
      <c r="M2302" s="1"/>
    </row>
    <row r="2303" spans="8:13">
      <c r="H2303" s="1"/>
      <c r="M2303" s="1"/>
    </row>
    <row r="2304" spans="8:13">
      <c r="H2304" s="1"/>
      <c r="M2304" s="1"/>
    </row>
    <row r="2305" spans="8:13">
      <c r="H2305" s="1"/>
      <c r="M2305" s="1"/>
    </row>
    <row r="2306" spans="8:13">
      <c r="H2306" s="1"/>
      <c r="M2306" s="1"/>
    </row>
    <row r="2307" spans="8:13">
      <c r="H2307" s="1"/>
      <c r="M2307" s="1"/>
    </row>
    <row r="2308" spans="8:13">
      <c r="H2308" s="1"/>
      <c r="M2308" s="1"/>
    </row>
    <row r="2309" spans="8:13">
      <c r="H2309" s="1"/>
      <c r="M2309" s="1"/>
    </row>
    <row r="2310" spans="8:13">
      <c r="H2310" s="1"/>
      <c r="M2310" s="1"/>
    </row>
    <row r="2311" spans="8:13">
      <c r="H2311" s="1"/>
      <c r="M2311" s="1"/>
    </row>
    <row r="2312" spans="8:13">
      <c r="H2312" s="1"/>
      <c r="M2312" s="1"/>
    </row>
    <row r="2313" spans="8:13">
      <c r="H2313" s="1"/>
      <c r="M2313" s="1"/>
    </row>
    <row r="2314" spans="8:13">
      <c r="H2314" s="1"/>
      <c r="M2314" s="1"/>
    </row>
    <row r="2315" spans="8:13">
      <c r="H2315" s="1"/>
      <c r="M2315" s="1"/>
    </row>
    <row r="2316" spans="8:13">
      <c r="H2316" s="1"/>
      <c r="M2316" s="1"/>
    </row>
    <row r="2317" spans="8:13">
      <c r="H2317" s="1"/>
      <c r="M2317" s="1"/>
    </row>
    <row r="2318" spans="8:13">
      <c r="H2318" s="1"/>
      <c r="M2318" s="1"/>
    </row>
    <row r="2319" spans="8:13">
      <c r="H2319" s="1"/>
      <c r="M2319" s="1"/>
    </row>
    <row r="2320" spans="8:13">
      <c r="H2320" s="1"/>
      <c r="M2320" s="1"/>
    </row>
    <row r="2321" spans="8:13">
      <c r="H2321" s="1"/>
      <c r="M2321" s="1"/>
    </row>
    <row r="2322" spans="8:13">
      <c r="H2322" s="1"/>
      <c r="M2322" s="1"/>
    </row>
    <row r="2323" spans="8:13">
      <c r="H2323" s="1"/>
      <c r="M2323" s="1"/>
    </row>
    <row r="2324" spans="8:13">
      <c r="H2324" s="1"/>
      <c r="M2324" s="1"/>
    </row>
    <row r="2325" spans="8:13">
      <c r="H2325" s="1"/>
      <c r="M2325" s="1"/>
    </row>
    <row r="2326" spans="8:13">
      <c r="H2326" s="1"/>
      <c r="M2326" s="1"/>
    </row>
    <row r="2327" spans="8:13">
      <c r="H2327" s="1"/>
      <c r="M2327" s="1"/>
    </row>
    <row r="2328" spans="8:13">
      <c r="H2328" s="1"/>
      <c r="M2328" s="1"/>
    </row>
    <row r="2329" spans="8:13">
      <c r="H2329" s="1"/>
      <c r="M2329" s="1"/>
    </row>
    <row r="2330" spans="8:13">
      <c r="H2330" s="1"/>
      <c r="M2330" s="1"/>
    </row>
    <row r="2331" spans="8:13">
      <c r="H2331" s="1"/>
      <c r="M2331" s="1"/>
    </row>
    <row r="2332" spans="8:13">
      <c r="H2332" s="1"/>
      <c r="M2332" s="1"/>
    </row>
    <row r="2333" spans="8:13">
      <c r="H2333" s="1"/>
      <c r="M2333" s="1"/>
    </row>
    <row r="2334" spans="8:13">
      <c r="H2334" s="1"/>
      <c r="M2334" s="1"/>
    </row>
    <row r="2335" spans="8:13">
      <c r="H2335" s="1"/>
      <c r="M2335" s="1"/>
    </row>
    <row r="2336" spans="8:13">
      <c r="H2336" s="1"/>
      <c r="M2336" s="1"/>
    </row>
    <row r="2337" spans="8:13">
      <c r="H2337" s="1"/>
      <c r="M2337" s="1"/>
    </row>
    <row r="2338" spans="8:13">
      <c r="H2338" s="1"/>
      <c r="M2338" s="1"/>
    </row>
    <row r="2339" spans="8:13">
      <c r="H2339" s="1"/>
      <c r="M2339" s="1"/>
    </row>
    <row r="2340" spans="8:13">
      <c r="H2340" s="1"/>
      <c r="M2340" s="1"/>
    </row>
    <row r="2341" spans="8:13">
      <c r="H2341" s="1"/>
      <c r="M2341" s="1"/>
    </row>
    <row r="2342" spans="8:13">
      <c r="H2342" s="1"/>
      <c r="M2342" s="1"/>
    </row>
    <row r="2343" spans="8:13">
      <c r="H2343" s="1"/>
      <c r="M2343" s="1"/>
    </row>
    <row r="2344" spans="8:13">
      <c r="H2344" s="1"/>
      <c r="M2344" s="1"/>
    </row>
    <row r="2345" spans="8:13">
      <c r="H2345" s="1"/>
      <c r="M2345" s="1"/>
    </row>
    <row r="2346" spans="8:13">
      <c r="H2346" s="1"/>
      <c r="M2346" s="1"/>
    </row>
    <row r="2347" spans="8:13">
      <c r="H2347" s="1"/>
      <c r="M2347" s="1"/>
    </row>
    <row r="2348" spans="8:13">
      <c r="H2348" s="1"/>
      <c r="M2348" s="1"/>
    </row>
    <row r="2349" spans="8:13">
      <c r="H2349" s="1"/>
      <c r="M2349" s="1"/>
    </row>
    <row r="2350" spans="8:13">
      <c r="H2350" s="1"/>
      <c r="M2350" s="1"/>
    </row>
    <row r="2351" spans="8:13">
      <c r="H2351" s="1"/>
      <c r="M2351" s="1"/>
    </row>
    <row r="2352" spans="8:13">
      <c r="H2352" s="1"/>
      <c r="M2352" s="1"/>
    </row>
    <row r="2353" spans="8:13">
      <c r="H2353" s="1"/>
      <c r="M2353" s="1"/>
    </row>
    <row r="2354" spans="8:13">
      <c r="H2354" s="1"/>
      <c r="M2354" s="1"/>
    </row>
    <row r="2355" spans="8:13">
      <c r="H2355" s="1"/>
      <c r="M2355" s="1"/>
    </row>
    <row r="2356" spans="8:13">
      <c r="H2356" s="1"/>
      <c r="M2356" s="1"/>
    </row>
    <row r="2357" spans="8:13">
      <c r="H2357" s="1"/>
      <c r="M2357" s="1"/>
    </row>
    <row r="2358" spans="8:13">
      <c r="H2358" s="1"/>
      <c r="M2358" s="1"/>
    </row>
    <row r="2359" spans="8:13">
      <c r="H2359" s="1"/>
      <c r="M2359" s="1"/>
    </row>
    <row r="2360" spans="8:13">
      <c r="H2360" s="1"/>
      <c r="M2360" s="1"/>
    </row>
    <row r="2361" spans="8:13">
      <c r="H2361" s="1"/>
      <c r="M2361" s="1"/>
    </row>
    <row r="2362" spans="8:13">
      <c r="H2362" s="1"/>
      <c r="M2362" s="1"/>
    </row>
    <row r="2363" spans="8:13">
      <c r="H2363" s="1"/>
      <c r="M2363" s="1"/>
    </row>
    <row r="2364" spans="8:13">
      <c r="H2364" s="1"/>
      <c r="M2364" s="1"/>
    </row>
    <row r="2365" spans="8:13">
      <c r="H2365" s="1"/>
      <c r="M2365" s="1"/>
    </row>
    <row r="2366" spans="8:13">
      <c r="H2366" s="1"/>
      <c r="M2366" s="1"/>
    </row>
    <row r="2367" spans="8:13">
      <c r="H2367" s="1"/>
      <c r="M2367" s="1"/>
    </row>
    <row r="2368" spans="8:13">
      <c r="H2368" s="1"/>
      <c r="M2368" s="1"/>
    </row>
    <row r="2369" spans="8:13">
      <c r="H2369" s="1"/>
      <c r="M2369" s="1"/>
    </row>
    <row r="2370" spans="8:13">
      <c r="H2370" s="1"/>
      <c r="M2370" s="1"/>
    </row>
    <row r="2371" spans="8:13">
      <c r="H2371" s="1"/>
      <c r="M2371" s="1"/>
    </row>
    <row r="2372" spans="8:13">
      <c r="H2372" s="1"/>
      <c r="M2372" s="1"/>
    </row>
    <row r="2373" spans="8:13">
      <c r="H2373" s="1"/>
      <c r="M2373" s="1"/>
    </row>
    <row r="2374" spans="8:13">
      <c r="H2374" s="1"/>
      <c r="M2374" s="1"/>
    </row>
    <row r="2375" spans="8:13">
      <c r="H2375" s="1"/>
      <c r="M2375" s="1"/>
    </row>
    <row r="2376" spans="8:13">
      <c r="H2376" s="1"/>
      <c r="M2376" s="1"/>
    </row>
    <row r="2377" spans="8:13">
      <c r="H2377" s="1"/>
      <c r="M2377" s="1"/>
    </row>
    <row r="2378" spans="8:13">
      <c r="H2378" s="1"/>
      <c r="M2378" s="1"/>
    </row>
    <row r="2379" spans="8:13">
      <c r="H2379" s="1"/>
      <c r="M2379" s="1"/>
    </row>
    <row r="2380" spans="8:13">
      <c r="H2380" s="1"/>
      <c r="M2380" s="1"/>
    </row>
    <row r="2381" spans="8:13">
      <c r="H2381" s="1"/>
      <c r="M2381" s="1"/>
    </row>
    <row r="2382" spans="8:13">
      <c r="H2382" s="1"/>
      <c r="M2382" s="1"/>
    </row>
    <row r="2383" spans="8:13">
      <c r="H2383" s="1"/>
      <c r="M2383" s="1"/>
    </row>
    <row r="2384" spans="8:13">
      <c r="H2384" s="1"/>
      <c r="M2384" s="1"/>
    </row>
    <row r="2385" spans="8:13">
      <c r="H2385" s="1"/>
      <c r="M2385" s="1"/>
    </row>
    <row r="2386" spans="8:13">
      <c r="H2386" s="1"/>
      <c r="M2386" s="1"/>
    </row>
    <row r="2387" spans="8:13">
      <c r="H2387" s="1"/>
      <c r="M2387" s="1"/>
    </row>
    <row r="2388" spans="8:13">
      <c r="H2388" s="1"/>
      <c r="M2388" s="1"/>
    </row>
    <row r="2389" spans="8:13">
      <c r="H2389" s="1"/>
      <c r="M2389" s="1"/>
    </row>
    <row r="2390" spans="8:13">
      <c r="H2390" s="1"/>
      <c r="M2390" s="1"/>
    </row>
    <row r="2391" spans="8:13">
      <c r="H2391" s="1"/>
      <c r="M2391" s="1"/>
    </row>
    <row r="2392" spans="8:13">
      <c r="H2392" s="1"/>
      <c r="M2392" s="1"/>
    </row>
    <row r="2393" spans="8:13">
      <c r="H2393" s="1"/>
      <c r="M2393" s="1"/>
    </row>
    <row r="2394" spans="8:13">
      <c r="H2394" s="1"/>
      <c r="M2394" s="1"/>
    </row>
    <row r="2395" spans="8:13">
      <c r="H2395" s="1"/>
      <c r="M2395" s="1"/>
    </row>
    <row r="2396" spans="8:13">
      <c r="H2396" s="1"/>
      <c r="M2396" s="1"/>
    </row>
    <row r="2397" spans="8:13">
      <c r="H2397" s="1"/>
      <c r="M2397" s="1"/>
    </row>
    <row r="2398" spans="8:13">
      <c r="H2398" s="1"/>
      <c r="M2398" s="1"/>
    </row>
    <row r="2399" spans="8:13">
      <c r="H2399" s="1"/>
      <c r="M2399" s="1"/>
    </row>
    <row r="2400" spans="8:13">
      <c r="H2400" s="1"/>
      <c r="M2400" s="1"/>
    </row>
    <row r="2401" spans="8:13">
      <c r="H2401" s="1"/>
      <c r="M2401" s="1"/>
    </row>
    <row r="2402" spans="8:13">
      <c r="H2402" s="1"/>
      <c r="M2402" s="1"/>
    </row>
    <row r="2403" spans="8:13">
      <c r="H2403" s="1"/>
      <c r="M2403" s="1"/>
    </row>
    <row r="2404" spans="8:13">
      <c r="H2404" s="1"/>
      <c r="M2404" s="1"/>
    </row>
    <row r="2405" spans="8:13">
      <c r="H2405" s="1"/>
      <c r="M2405" s="1"/>
    </row>
    <row r="2406" spans="8:13">
      <c r="H2406" s="1"/>
      <c r="M2406" s="1"/>
    </row>
    <row r="2407" spans="8:13">
      <c r="H2407" s="1"/>
      <c r="M2407" s="1"/>
    </row>
    <row r="2408" spans="8:13">
      <c r="H2408" s="1"/>
      <c r="M2408" s="1"/>
    </row>
    <row r="2409" spans="8:13">
      <c r="H2409" s="1"/>
      <c r="M2409" s="1"/>
    </row>
    <row r="2410" spans="8:13">
      <c r="H2410" s="1"/>
      <c r="M2410" s="1"/>
    </row>
    <row r="2411" spans="8:13">
      <c r="H2411" s="1"/>
      <c r="M2411" s="1"/>
    </row>
    <row r="2412" spans="8:13">
      <c r="H2412" s="1"/>
      <c r="M2412" s="1"/>
    </row>
    <row r="2413" spans="8:13">
      <c r="H2413" s="1"/>
      <c r="M2413" s="1"/>
    </row>
    <row r="2414" spans="8:13">
      <c r="H2414" s="1"/>
      <c r="M2414" s="1"/>
    </row>
    <row r="2415" spans="8:13">
      <c r="H2415" s="1"/>
      <c r="M2415" s="1"/>
    </row>
    <row r="2416" spans="8:13">
      <c r="H2416" s="1"/>
      <c r="M2416" s="1"/>
    </row>
    <row r="2417" spans="8:13">
      <c r="H2417" s="1"/>
      <c r="M2417" s="1"/>
    </row>
    <row r="2418" spans="8:13">
      <c r="H2418" s="1"/>
      <c r="M2418" s="1"/>
    </row>
    <row r="2419" spans="8:13">
      <c r="H2419" s="1"/>
      <c r="M2419" s="1"/>
    </row>
    <row r="2420" spans="8:13">
      <c r="H2420" s="1"/>
      <c r="M2420" s="1"/>
    </row>
    <row r="2421" spans="8:13">
      <c r="H2421" s="1"/>
      <c r="M2421" s="1"/>
    </row>
    <row r="2422" spans="8:13">
      <c r="H2422" s="1"/>
      <c r="M2422" s="1"/>
    </row>
    <row r="2423" spans="8:13">
      <c r="H2423" s="1"/>
      <c r="M2423" s="1"/>
    </row>
    <row r="2424" spans="8:13">
      <c r="H2424" s="1"/>
      <c r="M2424" s="1"/>
    </row>
    <row r="2425" spans="8:13">
      <c r="H2425" s="1"/>
      <c r="M2425" s="1"/>
    </row>
    <row r="2426" spans="8:13">
      <c r="H2426" s="1"/>
      <c r="M2426" s="1"/>
    </row>
    <row r="2427" spans="8:13">
      <c r="H2427" s="1"/>
      <c r="M2427" s="1"/>
    </row>
    <row r="2428" spans="8:13">
      <c r="H2428" s="1"/>
      <c r="M2428" s="1"/>
    </row>
    <row r="2429" spans="8:13">
      <c r="H2429" s="1"/>
      <c r="M2429" s="1"/>
    </row>
    <row r="2430" spans="8:13">
      <c r="H2430" s="1"/>
      <c r="M2430" s="1"/>
    </row>
    <row r="2431" spans="8:13">
      <c r="H2431" s="1"/>
      <c r="M2431" s="1"/>
    </row>
    <row r="2432" spans="8:13">
      <c r="H2432" s="1"/>
      <c r="M2432" s="1"/>
    </row>
    <row r="2433" spans="8:13">
      <c r="H2433" s="1"/>
      <c r="M2433" s="1"/>
    </row>
    <row r="2434" spans="8:13">
      <c r="H2434" s="1"/>
      <c r="M2434" s="1"/>
    </row>
    <row r="2435" spans="8:13">
      <c r="H2435" s="1"/>
      <c r="M2435" s="1"/>
    </row>
    <row r="2436" spans="8:13">
      <c r="H2436" s="1"/>
      <c r="M2436" s="1"/>
    </row>
    <row r="2437" spans="8:13">
      <c r="H2437" s="1"/>
      <c r="M2437" s="1"/>
    </row>
    <row r="2438" spans="8:13">
      <c r="H2438" s="1"/>
      <c r="M2438" s="1"/>
    </row>
    <row r="2439" spans="8:13">
      <c r="H2439" s="1"/>
      <c r="M2439" s="1"/>
    </row>
    <row r="2440" spans="8:13">
      <c r="H2440" s="1"/>
      <c r="M2440" s="1"/>
    </row>
    <row r="2441" spans="8:13">
      <c r="H2441" s="1"/>
      <c r="M2441" s="1"/>
    </row>
    <row r="2442" spans="8:13">
      <c r="H2442" s="1"/>
      <c r="M2442" s="1"/>
    </row>
    <row r="2443" spans="8:13">
      <c r="H2443" s="1"/>
      <c r="M2443" s="1"/>
    </row>
    <row r="2444" spans="8:13">
      <c r="H2444" s="1"/>
      <c r="M2444" s="1"/>
    </row>
    <row r="2445" spans="8:13">
      <c r="H2445" s="1"/>
      <c r="M2445" s="1"/>
    </row>
    <row r="2446" spans="8:13">
      <c r="H2446" s="1"/>
      <c r="M2446" s="1"/>
    </row>
    <row r="2447" spans="8:13">
      <c r="H2447" s="1"/>
      <c r="M2447" s="1"/>
    </row>
    <row r="2448" spans="8:13">
      <c r="H2448" s="1"/>
      <c r="M2448" s="1"/>
    </row>
    <row r="2449" spans="8:13">
      <c r="H2449" s="1"/>
      <c r="M2449" s="1"/>
    </row>
    <row r="2450" spans="8:13">
      <c r="H2450" s="1"/>
      <c r="M2450" s="1"/>
    </row>
    <row r="2451" spans="8:13">
      <c r="H2451" s="1"/>
      <c r="M2451" s="1"/>
    </row>
    <row r="2452" spans="8:13">
      <c r="H2452" s="1"/>
      <c r="M2452" s="1"/>
    </row>
    <row r="2453" spans="8:13">
      <c r="H2453" s="1"/>
      <c r="M2453" s="1"/>
    </row>
    <row r="2454" spans="8:13">
      <c r="H2454" s="1"/>
      <c r="M2454" s="1"/>
    </row>
    <row r="2455" spans="8:13">
      <c r="H2455" s="1"/>
      <c r="M2455" s="1"/>
    </row>
    <row r="2456" spans="8:13">
      <c r="H2456" s="1"/>
      <c r="M2456" s="1"/>
    </row>
    <row r="2457" spans="8:13">
      <c r="H2457" s="1"/>
      <c r="M2457" s="1"/>
    </row>
    <row r="2458" spans="8:13">
      <c r="H2458" s="1"/>
      <c r="M2458" s="1"/>
    </row>
    <row r="2459" spans="8:13">
      <c r="H2459" s="1"/>
      <c r="M2459" s="1"/>
    </row>
    <row r="2460" spans="8:13">
      <c r="H2460" s="1"/>
      <c r="M2460" s="1"/>
    </row>
    <row r="2461" spans="8:13">
      <c r="H2461" s="1"/>
      <c r="M2461" s="1"/>
    </row>
    <row r="2462" spans="8:13">
      <c r="H2462" s="1"/>
      <c r="M2462" s="1"/>
    </row>
    <row r="2463" spans="8:13">
      <c r="H2463" s="1"/>
      <c r="M2463" s="1"/>
    </row>
    <row r="2464" spans="8:13">
      <c r="H2464" s="1"/>
      <c r="M2464" s="1"/>
    </row>
    <row r="2465" spans="8:13">
      <c r="H2465" s="1"/>
      <c r="M2465" s="1"/>
    </row>
    <row r="2466" spans="8:13">
      <c r="H2466" s="1"/>
      <c r="M2466" s="1"/>
    </row>
    <row r="2467" spans="8:13">
      <c r="H2467" s="1"/>
      <c r="M2467" s="1"/>
    </row>
    <row r="2468" spans="8:13">
      <c r="H2468" s="1"/>
      <c r="M2468" s="1"/>
    </row>
    <row r="2469" spans="8:13">
      <c r="H2469" s="1"/>
      <c r="M2469" s="1"/>
    </row>
    <row r="2470" spans="8:13">
      <c r="H2470" s="1"/>
      <c r="M2470" s="1"/>
    </row>
    <row r="2471" spans="8:13">
      <c r="H2471" s="1"/>
      <c r="M2471" s="1"/>
    </row>
    <row r="2472" spans="8:13">
      <c r="H2472" s="1"/>
      <c r="M2472" s="1"/>
    </row>
    <row r="2473" spans="8:13">
      <c r="H2473" s="1"/>
      <c r="M2473" s="1"/>
    </row>
    <row r="2474" spans="8:13">
      <c r="H2474" s="1"/>
      <c r="M2474" s="1"/>
    </row>
    <row r="2475" spans="8:13">
      <c r="H2475" s="1"/>
      <c r="M2475" s="1"/>
    </row>
    <row r="2476" spans="8:13">
      <c r="H2476" s="1"/>
      <c r="M2476" s="1"/>
    </row>
    <row r="2477" spans="8:13">
      <c r="H2477" s="1"/>
      <c r="M2477" s="1"/>
    </row>
    <row r="2478" spans="8:13">
      <c r="H2478" s="1"/>
      <c r="M2478" s="1"/>
    </row>
    <row r="2479" spans="8:13">
      <c r="H2479" s="1"/>
      <c r="M2479" s="1"/>
    </row>
    <row r="2480" spans="8:13">
      <c r="H2480" s="1"/>
      <c r="M2480" s="1"/>
    </row>
    <row r="2481" spans="8:13">
      <c r="H2481" s="1"/>
      <c r="M2481" s="1"/>
    </row>
    <row r="2482" spans="8:13">
      <c r="H2482" s="1"/>
      <c r="M2482" s="1"/>
    </row>
    <row r="2483" spans="8:13">
      <c r="H2483" s="1"/>
      <c r="M2483" s="1"/>
    </row>
    <row r="2484" spans="8:13">
      <c r="H2484" s="1"/>
      <c r="M2484" s="1"/>
    </row>
    <row r="2485" spans="8:13">
      <c r="H2485" s="1"/>
      <c r="M2485" s="1"/>
    </row>
    <row r="2486" spans="8:13">
      <c r="H2486" s="1"/>
      <c r="M2486" s="1"/>
    </row>
    <row r="2487" spans="8:13">
      <c r="H2487" s="1"/>
      <c r="M2487" s="1"/>
    </row>
    <row r="2488" spans="8:13">
      <c r="H2488" s="1"/>
      <c r="M2488" s="1"/>
    </row>
    <row r="2489" spans="8:13">
      <c r="H2489" s="1"/>
      <c r="M2489" s="1"/>
    </row>
    <row r="2490" spans="8:13">
      <c r="H2490" s="1"/>
      <c r="M2490" s="1"/>
    </row>
    <row r="2491" spans="8:13">
      <c r="H2491" s="1"/>
      <c r="M2491" s="1"/>
    </row>
    <row r="2492" spans="8:13">
      <c r="H2492" s="1"/>
      <c r="M2492" s="1"/>
    </row>
    <row r="2493" spans="8:13">
      <c r="H2493" s="1"/>
      <c r="M2493" s="1"/>
    </row>
    <row r="2494" spans="8:13">
      <c r="H2494" s="1"/>
      <c r="M2494" s="1"/>
    </row>
    <row r="2495" spans="8:13">
      <c r="H2495" s="1"/>
      <c r="M2495" s="1"/>
    </row>
    <row r="2496" spans="8:13">
      <c r="H2496" s="1"/>
      <c r="M2496" s="1"/>
    </row>
    <row r="2497" spans="8:13">
      <c r="H2497" s="1"/>
      <c r="M2497" s="1"/>
    </row>
    <row r="2498" spans="8:13">
      <c r="H2498" s="1"/>
      <c r="M2498" s="1"/>
    </row>
    <row r="2499" spans="8:13">
      <c r="H2499" s="1"/>
      <c r="M2499" s="1"/>
    </row>
    <row r="2500" spans="8:13">
      <c r="H2500" s="1"/>
      <c r="M2500" s="1"/>
    </row>
    <row r="2501" spans="8:13">
      <c r="H2501" s="1"/>
      <c r="M2501" s="1"/>
    </row>
    <row r="2502" spans="8:13">
      <c r="H2502" s="1"/>
      <c r="M2502" s="1"/>
    </row>
    <row r="2503" spans="8:13">
      <c r="H2503" s="1"/>
      <c r="M2503" s="1"/>
    </row>
    <row r="2504" spans="8:13">
      <c r="H2504" s="1"/>
      <c r="M2504" s="1"/>
    </row>
    <row r="2505" spans="8:13">
      <c r="H2505" s="1"/>
      <c r="M2505" s="1"/>
    </row>
    <row r="2506" spans="8:13">
      <c r="H2506" s="1"/>
      <c r="M2506" s="1"/>
    </row>
    <row r="2507" spans="8:13">
      <c r="H2507" s="1"/>
      <c r="M2507" s="1"/>
    </row>
    <row r="2508" spans="8:13">
      <c r="H2508" s="1"/>
      <c r="M2508" s="1"/>
    </row>
    <row r="2509" spans="8:13">
      <c r="H2509" s="1"/>
      <c r="M2509" s="1"/>
    </row>
    <row r="2510" spans="8:13">
      <c r="H2510" s="1"/>
      <c r="M2510" s="1"/>
    </row>
    <row r="2511" spans="8:13">
      <c r="H2511" s="1"/>
      <c r="M2511" s="1"/>
    </row>
    <row r="2512" spans="8:13">
      <c r="H2512" s="1"/>
      <c r="M2512" s="1"/>
    </row>
    <row r="2513" spans="8:13">
      <c r="H2513" s="1"/>
      <c r="M2513" s="1"/>
    </row>
    <row r="2514" spans="8:13">
      <c r="H2514" s="1"/>
      <c r="M2514" s="1"/>
    </row>
    <row r="2515" spans="8:13">
      <c r="H2515" s="1"/>
      <c r="M2515" s="1"/>
    </row>
    <row r="2516" spans="8:13">
      <c r="H2516" s="1"/>
      <c r="M2516" s="1"/>
    </row>
    <row r="2517" spans="8:13">
      <c r="H2517" s="1"/>
      <c r="M2517" s="1"/>
    </row>
    <row r="2518" spans="8:13">
      <c r="H2518" s="1"/>
      <c r="M2518" s="1"/>
    </row>
    <row r="2519" spans="8:13">
      <c r="H2519" s="1"/>
      <c r="M2519" s="1"/>
    </row>
    <row r="2520" spans="8:13">
      <c r="H2520" s="1"/>
      <c r="M2520" s="1"/>
    </row>
    <row r="2521" spans="8:13">
      <c r="H2521" s="1"/>
      <c r="M2521" s="1"/>
    </row>
    <row r="2522" spans="8:13">
      <c r="H2522" s="1"/>
      <c r="M2522" s="1"/>
    </row>
    <row r="2523" spans="8:13">
      <c r="H2523" s="1"/>
      <c r="M2523" s="1"/>
    </row>
    <row r="2524" spans="8:13">
      <c r="H2524" s="1"/>
      <c r="M2524" s="1"/>
    </row>
    <row r="2525" spans="8:13">
      <c r="H2525" s="1"/>
      <c r="M2525" s="1"/>
    </row>
    <row r="2526" spans="8:13">
      <c r="H2526" s="1"/>
      <c r="M2526" s="1"/>
    </row>
    <row r="2527" spans="8:13">
      <c r="H2527" s="1"/>
      <c r="M2527" s="1"/>
    </row>
    <row r="2528" spans="8:13">
      <c r="H2528" s="1"/>
      <c r="M2528" s="1"/>
    </row>
    <row r="2529" spans="8:13">
      <c r="H2529" s="1"/>
      <c r="M2529" s="1"/>
    </row>
    <row r="2530" spans="8:13">
      <c r="H2530" s="1"/>
      <c r="M2530" s="1"/>
    </row>
    <row r="2531" spans="8:13">
      <c r="H2531" s="1"/>
      <c r="M2531" s="1"/>
    </row>
    <row r="2532" spans="8:13">
      <c r="H2532" s="1"/>
      <c r="M2532" s="1"/>
    </row>
    <row r="2533" spans="8:13">
      <c r="H2533" s="1"/>
      <c r="M2533" s="1"/>
    </row>
    <row r="2534" spans="8:13">
      <c r="H2534" s="1"/>
      <c r="M2534" s="1"/>
    </row>
    <row r="2535" spans="8:13">
      <c r="H2535" s="1"/>
      <c r="M2535" s="1"/>
    </row>
    <row r="2536" spans="8:13">
      <c r="H2536" s="1"/>
      <c r="M2536" s="1"/>
    </row>
    <row r="2537" spans="8:13">
      <c r="H2537" s="1"/>
      <c r="M2537" s="1"/>
    </row>
    <row r="2538" spans="8:13">
      <c r="H2538" s="1"/>
      <c r="M2538" s="1"/>
    </row>
    <row r="2539" spans="8:13">
      <c r="H2539" s="1"/>
      <c r="M2539" s="1"/>
    </row>
    <row r="2540" spans="8:13">
      <c r="H2540" s="1"/>
      <c r="M2540" s="1"/>
    </row>
    <row r="2541" spans="8:13">
      <c r="H2541" s="1"/>
      <c r="M2541" s="1"/>
    </row>
    <row r="2542" spans="8:13">
      <c r="H2542" s="1"/>
      <c r="M2542" s="1"/>
    </row>
    <row r="2543" spans="8:13">
      <c r="H2543" s="1"/>
      <c r="M2543" s="1"/>
    </row>
    <row r="2544" spans="8:13">
      <c r="H2544" s="1"/>
      <c r="M2544" s="1"/>
    </row>
    <row r="2545" spans="8:13">
      <c r="H2545" s="1"/>
      <c r="M2545" s="1"/>
    </row>
    <row r="2546" spans="8:13">
      <c r="H2546" s="1"/>
      <c r="M2546" s="1"/>
    </row>
    <row r="2547" spans="8:13">
      <c r="H2547" s="1"/>
      <c r="M2547" s="1"/>
    </row>
    <row r="2548" spans="8:13">
      <c r="H2548" s="1"/>
      <c r="M2548" s="1"/>
    </row>
    <row r="2549" spans="8:13">
      <c r="H2549" s="1"/>
      <c r="M2549" s="1"/>
    </row>
    <row r="2550" spans="8:13">
      <c r="H2550" s="1"/>
      <c r="M2550" s="1"/>
    </row>
    <row r="2551" spans="8:13">
      <c r="H2551" s="1"/>
      <c r="M2551" s="1"/>
    </row>
    <row r="2552" spans="8:13">
      <c r="H2552" s="1"/>
      <c r="M2552" s="1"/>
    </row>
    <row r="2553" spans="8:13">
      <c r="H2553" s="1"/>
      <c r="M2553" s="1"/>
    </row>
    <row r="2554" spans="8:13">
      <c r="H2554" s="1"/>
      <c r="M2554" s="1"/>
    </row>
    <row r="2555" spans="8:13">
      <c r="H2555" s="1"/>
      <c r="M2555" s="1"/>
    </row>
    <row r="2556" spans="8:13">
      <c r="H2556" s="1"/>
      <c r="M2556" s="1"/>
    </row>
    <row r="2557" spans="8:13">
      <c r="H2557" s="1"/>
      <c r="M2557" s="1"/>
    </row>
    <row r="2558" spans="8:13">
      <c r="H2558" s="1"/>
      <c r="M2558" s="1"/>
    </row>
    <row r="2559" spans="8:13">
      <c r="H2559" s="1"/>
      <c r="M2559" s="1"/>
    </row>
    <row r="2560" spans="8:13">
      <c r="H2560" s="1"/>
      <c r="M2560" s="1"/>
    </row>
    <row r="2561" spans="8:13">
      <c r="H2561" s="1"/>
      <c r="M2561" s="1"/>
    </row>
    <row r="2562" spans="8:13">
      <c r="H2562" s="1"/>
      <c r="M2562" s="1"/>
    </row>
    <row r="2563" spans="8:13">
      <c r="H2563" s="1"/>
      <c r="M2563" s="1"/>
    </row>
    <row r="2564" spans="8:13">
      <c r="H2564" s="1"/>
      <c r="M2564" s="1"/>
    </row>
    <row r="2565" spans="8:13">
      <c r="H2565" s="1"/>
      <c r="M2565" s="1"/>
    </row>
    <row r="2566" spans="8:13">
      <c r="H2566" s="1"/>
      <c r="M2566" s="1"/>
    </row>
    <row r="2567" spans="8:13">
      <c r="H2567" s="1"/>
      <c r="M2567" s="1"/>
    </row>
    <row r="2568" spans="8:13">
      <c r="H2568" s="1"/>
      <c r="M2568" s="1"/>
    </row>
    <row r="2569" spans="8:13">
      <c r="H2569" s="1"/>
      <c r="M2569" s="1"/>
    </row>
    <row r="2570" spans="8:13">
      <c r="H2570" s="1"/>
      <c r="M2570" s="1"/>
    </row>
    <row r="2571" spans="8:13">
      <c r="H2571" s="1"/>
      <c r="M2571" s="1"/>
    </row>
    <row r="2572" spans="8:13">
      <c r="H2572" s="1"/>
      <c r="M2572" s="1"/>
    </row>
    <row r="2573" spans="8:13">
      <c r="H2573" s="1"/>
      <c r="M2573" s="1"/>
    </row>
    <row r="2574" spans="8:13">
      <c r="H2574" s="1"/>
      <c r="M2574" s="1"/>
    </row>
    <row r="2575" spans="8:13">
      <c r="H2575" s="1"/>
      <c r="M2575" s="1"/>
    </row>
    <row r="2576" spans="8:13">
      <c r="H2576" s="1"/>
      <c r="M2576" s="1"/>
    </row>
    <row r="2577" spans="8:13">
      <c r="H2577" s="1"/>
      <c r="M2577" s="1"/>
    </row>
    <row r="2578" spans="8:13">
      <c r="H2578" s="1"/>
      <c r="M2578" s="1"/>
    </row>
    <row r="2579" spans="8:13">
      <c r="H2579" s="1"/>
      <c r="M2579" s="1"/>
    </row>
    <row r="2580" spans="8:13">
      <c r="H2580" s="1"/>
      <c r="M2580" s="1"/>
    </row>
    <row r="2581" spans="8:13">
      <c r="H2581" s="1"/>
      <c r="M2581" s="1"/>
    </row>
    <row r="2582" spans="8:13">
      <c r="H2582" s="1"/>
      <c r="M2582" s="1"/>
    </row>
    <row r="2583" spans="8:13">
      <c r="H2583" s="1"/>
      <c r="M2583" s="1"/>
    </row>
    <row r="2584" spans="8:13">
      <c r="H2584" s="1"/>
      <c r="M2584" s="1"/>
    </row>
    <row r="2585" spans="8:13">
      <c r="H2585" s="1"/>
      <c r="M2585" s="1"/>
    </row>
    <row r="2586" spans="8:13">
      <c r="H2586" s="1"/>
      <c r="M2586" s="1"/>
    </row>
    <row r="2587" spans="8:13">
      <c r="H2587" s="1"/>
      <c r="M2587" s="1"/>
    </row>
    <row r="2588" spans="8:13">
      <c r="H2588" s="1"/>
      <c r="M2588" s="1"/>
    </row>
    <row r="2589" spans="8:13">
      <c r="H2589" s="1"/>
      <c r="M2589" s="1"/>
    </row>
    <row r="2590" spans="8:13">
      <c r="H2590" s="1"/>
      <c r="M2590" s="1"/>
    </row>
    <row r="2591" spans="8:13">
      <c r="H2591" s="1"/>
      <c r="M2591" s="1"/>
    </row>
    <row r="2592" spans="8:13">
      <c r="H2592" s="1"/>
      <c r="M2592" s="1"/>
    </row>
    <row r="2593" spans="8:13">
      <c r="H2593" s="1"/>
      <c r="M2593" s="1"/>
    </row>
    <row r="2594" spans="8:13">
      <c r="H2594" s="1"/>
      <c r="M2594" s="1"/>
    </row>
    <row r="2595" spans="8:13">
      <c r="H2595" s="1"/>
      <c r="M2595" s="1"/>
    </row>
    <row r="2596" spans="8:13">
      <c r="H2596" s="1"/>
      <c r="M2596" s="1"/>
    </row>
    <row r="2597" spans="8:13">
      <c r="H2597" s="1"/>
      <c r="M2597" s="1"/>
    </row>
    <row r="2598" spans="8:13">
      <c r="H2598" s="1"/>
      <c r="M2598" s="1"/>
    </row>
    <row r="2599" spans="8:13">
      <c r="H2599" s="1"/>
      <c r="M2599" s="1"/>
    </row>
    <row r="2600" spans="8:13">
      <c r="H2600" s="1"/>
      <c r="M2600" s="1"/>
    </row>
    <row r="2601" spans="8:13">
      <c r="H2601" s="1"/>
      <c r="M2601" s="1"/>
    </row>
    <row r="2602" spans="8:13">
      <c r="H2602" s="1"/>
      <c r="M2602" s="1"/>
    </row>
    <row r="2603" spans="8:13">
      <c r="H2603" s="1"/>
      <c r="M2603" s="1"/>
    </row>
    <row r="2604" spans="8:13">
      <c r="H2604" s="1"/>
      <c r="M2604" s="1"/>
    </row>
    <row r="2605" spans="8:13">
      <c r="H2605" s="1"/>
      <c r="M2605" s="1"/>
    </row>
    <row r="2606" spans="8:13">
      <c r="H2606" s="1"/>
      <c r="M2606" s="1"/>
    </row>
    <row r="2607" spans="8:13">
      <c r="H2607" s="1"/>
      <c r="M2607" s="1"/>
    </row>
    <row r="2608" spans="8:13">
      <c r="H2608" s="1"/>
      <c r="M2608" s="1"/>
    </row>
    <row r="2609" spans="8:13">
      <c r="H2609" s="1"/>
      <c r="M2609" s="1"/>
    </row>
    <row r="2610" spans="8:13">
      <c r="H2610" s="1"/>
      <c r="M2610" s="1"/>
    </row>
    <row r="2611" spans="8:13">
      <c r="H2611" s="1"/>
      <c r="M2611" s="1"/>
    </row>
    <row r="2612" spans="8:13">
      <c r="H2612" s="1"/>
      <c r="M2612" s="1"/>
    </row>
    <row r="2613" spans="8:13">
      <c r="H2613" s="1"/>
      <c r="M2613" s="1"/>
    </row>
    <row r="2614" spans="8:13">
      <c r="H2614" s="1"/>
      <c r="M2614" s="1"/>
    </row>
    <row r="2615" spans="8:13">
      <c r="H2615" s="1"/>
      <c r="M2615" s="1"/>
    </row>
    <row r="2616" spans="8:13">
      <c r="H2616" s="1"/>
      <c r="M2616" s="1"/>
    </row>
    <row r="2617" spans="8:13">
      <c r="H2617" s="1"/>
      <c r="M2617" s="1"/>
    </row>
    <row r="2618" spans="8:13">
      <c r="H2618" s="1"/>
      <c r="M2618" s="1"/>
    </row>
    <row r="2619" spans="8:13">
      <c r="H2619" s="1"/>
      <c r="M2619" s="1"/>
    </row>
    <row r="2620" spans="8:13">
      <c r="H2620" s="1"/>
      <c r="M2620" s="1"/>
    </row>
    <row r="2621" spans="8:13">
      <c r="H2621" s="1"/>
      <c r="M2621" s="1"/>
    </row>
    <row r="2622" spans="8:13">
      <c r="H2622" s="1"/>
      <c r="M2622" s="1"/>
    </row>
    <row r="2623" spans="8:13">
      <c r="H2623" s="1"/>
      <c r="M2623" s="1"/>
    </row>
    <row r="2624" spans="8:13">
      <c r="H2624" s="1"/>
      <c r="M2624" s="1"/>
    </row>
    <row r="2625" spans="8:13">
      <c r="H2625" s="1"/>
      <c r="M2625" s="1"/>
    </row>
    <row r="2626" spans="8:13">
      <c r="H2626" s="1"/>
      <c r="M2626" s="1"/>
    </row>
    <row r="2627" spans="8:13">
      <c r="H2627" s="1"/>
      <c r="M2627" s="1"/>
    </row>
    <row r="2628" spans="8:13">
      <c r="H2628" s="1"/>
      <c r="M2628" s="1"/>
    </row>
    <row r="2629" spans="8:13">
      <c r="H2629" s="1"/>
      <c r="M2629" s="1"/>
    </row>
    <row r="2630" spans="8:13">
      <c r="H2630" s="1"/>
      <c r="M2630" s="1"/>
    </row>
    <row r="2631" spans="8:13">
      <c r="H2631" s="1"/>
      <c r="M2631" s="1"/>
    </row>
    <row r="2632" spans="8:13">
      <c r="H2632" s="1"/>
      <c r="M2632" s="1"/>
    </row>
    <row r="2633" spans="8:13">
      <c r="H2633" s="1"/>
      <c r="M2633" s="1"/>
    </row>
    <row r="2634" spans="8:13">
      <c r="H2634" s="1"/>
      <c r="M2634" s="1"/>
    </row>
    <row r="2635" spans="8:13">
      <c r="H2635" s="1"/>
      <c r="M2635" s="1"/>
    </row>
    <row r="2636" spans="8:13">
      <c r="H2636" s="1"/>
      <c r="M2636" s="1"/>
    </row>
    <row r="2637" spans="8:13">
      <c r="H2637" s="1"/>
      <c r="M2637" s="1"/>
    </row>
    <row r="2638" spans="8:13">
      <c r="H2638" s="1"/>
      <c r="M2638" s="1"/>
    </row>
    <row r="2639" spans="8:13">
      <c r="H2639" s="1"/>
      <c r="M2639" s="1"/>
    </row>
    <row r="2640" spans="8:13">
      <c r="H2640" s="1"/>
      <c r="M2640" s="1"/>
    </row>
    <row r="2641" spans="8:13">
      <c r="H2641" s="1"/>
      <c r="M2641" s="1"/>
    </row>
    <row r="2642" spans="8:13">
      <c r="H2642" s="1"/>
      <c r="M2642" s="1"/>
    </row>
    <row r="2643" spans="8:13">
      <c r="H2643" s="1"/>
      <c r="M2643" s="1"/>
    </row>
    <row r="2644" spans="8:13">
      <c r="H2644" s="1"/>
      <c r="M2644" s="1"/>
    </row>
    <row r="2645" spans="8:13">
      <c r="H2645" s="1"/>
      <c r="M2645" s="1"/>
    </row>
    <row r="2646" spans="8:13">
      <c r="H2646" s="1"/>
      <c r="M2646" s="1"/>
    </row>
    <row r="2647" spans="8:13">
      <c r="H2647" s="1"/>
      <c r="M2647" s="1"/>
    </row>
    <row r="2648" spans="8:13">
      <c r="H2648" s="1"/>
      <c r="M2648" s="1"/>
    </row>
    <row r="2649" spans="8:13">
      <c r="H2649" s="1"/>
      <c r="M2649" s="1"/>
    </row>
    <row r="2650" spans="8:13">
      <c r="H2650" s="1"/>
      <c r="M2650" s="1"/>
    </row>
    <row r="2651" spans="8:13">
      <c r="H2651" s="1"/>
      <c r="M2651" s="1"/>
    </row>
    <row r="2652" spans="8:13">
      <c r="H2652" s="1"/>
      <c r="M2652" s="1"/>
    </row>
    <row r="2653" spans="8:13">
      <c r="H2653" s="1"/>
      <c r="M2653" s="1"/>
    </row>
    <row r="2654" spans="8:13">
      <c r="H2654" s="1"/>
      <c r="M2654" s="1"/>
    </row>
    <row r="2655" spans="8:13">
      <c r="H2655" s="1"/>
      <c r="M2655" s="1"/>
    </row>
    <row r="2656" spans="8:13">
      <c r="H2656" s="1"/>
      <c r="M2656" s="1"/>
    </row>
    <row r="2657" spans="8:13">
      <c r="H2657" s="1"/>
      <c r="M2657" s="1"/>
    </row>
    <row r="2658" spans="8:13">
      <c r="H2658" s="1"/>
      <c r="M2658" s="1"/>
    </row>
    <row r="2659" spans="8:13">
      <c r="H2659" s="1"/>
      <c r="M2659" s="1"/>
    </row>
    <row r="2660" spans="8:13">
      <c r="H2660" s="1"/>
      <c r="M2660" s="1"/>
    </row>
    <row r="2661" spans="8:13">
      <c r="H2661" s="1"/>
      <c r="M2661" s="1"/>
    </row>
    <row r="2662" spans="8:13">
      <c r="H2662" s="1"/>
      <c r="M2662" s="1"/>
    </row>
    <row r="2663" spans="8:13">
      <c r="H2663" s="1"/>
      <c r="M2663" s="1"/>
    </row>
    <row r="2664" spans="8:13">
      <c r="H2664" s="1"/>
      <c r="M2664" s="1"/>
    </row>
    <row r="2665" spans="8:13">
      <c r="H2665" s="1"/>
      <c r="M2665" s="1"/>
    </row>
    <row r="2666" spans="8:13">
      <c r="H2666" s="1"/>
      <c r="M2666" s="1"/>
    </row>
    <row r="2667" spans="8:13">
      <c r="H2667" s="1"/>
      <c r="M2667" s="1"/>
    </row>
    <row r="2668" spans="8:13">
      <c r="H2668" s="1"/>
      <c r="M2668" s="1"/>
    </row>
    <row r="2669" spans="8:13">
      <c r="H2669" s="1"/>
      <c r="M2669" s="1"/>
    </row>
    <row r="2670" spans="8:13">
      <c r="H2670" s="1"/>
      <c r="M2670" s="1"/>
    </row>
    <row r="2671" spans="8:13">
      <c r="H2671" s="1"/>
      <c r="M2671" s="1"/>
    </row>
    <row r="2672" spans="8:13">
      <c r="H2672" s="1"/>
      <c r="M2672" s="1"/>
    </row>
    <row r="2673" spans="8:13">
      <c r="H2673" s="1"/>
      <c r="M2673" s="1"/>
    </row>
    <row r="2674" spans="8:13">
      <c r="H2674" s="1"/>
      <c r="M2674" s="1"/>
    </row>
    <row r="2675" spans="8:13">
      <c r="H2675" s="1"/>
      <c r="M2675" s="1"/>
    </row>
    <row r="2676" spans="8:13">
      <c r="H2676" s="1"/>
      <c r="M2676" s="1"/>
    </row>
    <row r="2677" spans="8:13">
      <c r="H2677" s="1"/>
      <c r="M2677" s="1"/>
    </row>
    <row r="2678" spans="8:13">
      <c r="H2678" s="1"/>
      <c r="M2678" s="1"/>
    </row>
    <row r="2679" spans="8:13">
      <c r="H2679" s="1"/>
      <c r="M2679" s="1"/>
    </row>
    <row r="2680" spans="8:13">
      <c r="H2680" s="1"/>
      <c r="M2680" s="1"/>
    </row>
    <row r="2681" spans="8:13">
      <c r="H2681" s="1"/>
      <c r="M2681" s="1"/>
    </row>
    <row r="2682" spans="8:13">
      <c r="H2682" s="1"/>
      <c r="M2682" s="1"/>
    </row>
    <row r="2683" spans="8:13">
      <c r="H2683" s="1"/>
      <c r="M2683" s="1"/>
    </row>
    <row r="2684" spans="8:13">
      <c r="H2684" s="1"/>
      <c r="M2684" s="1"/>
    </row>
    <row r="2685" spans="8:13">
      <c r="H2685" s="1"/>
      <c r="M2685" s="1"/>
    </row>
    <row r="2686" spans="8:13">
      <c r="H2686" s="1"/>
      <c r="M2686" s="1"/>
    </row>
    <row r="2687" spans="8:13">
      <c r="H2687" s="1"/>
      <c r="M2687" s="1"/>
    </row>
    <row r="2688" spans="8:13">
      <c r="H2688" s="1"/>
      <c r="M2688" s="1"/>
    </row>
    <row r="2689" spans="8:13">
      <c r="H2689" s="1"/>
      <c r="M2689" s="1"/>
    </row>
    <row r="2690" spans="8:13">
      <c r="H2690" s="1"/>
      <c r="M2690" s="1"/>
    </row>
    <row r="2691" spans="8:13">
      <c r="H2691" s="1"/>
      <c r="M2691" s="1"/>
    </row>
    <row r="2692" spans="8:13">
      <c r="H2692" s="1"/>
      <c r="M2692" s="1"/>
    </row>
    <row r="2693" spans="8:13">
      <c r="H2693" s="1"/>
      <c r="M2693" s="1"/>
    </row>
    <row r="2694" spans="8:13">
      <c r="H2694" s="1"/>
      <c r="M2694" s="1"/>
    </row>
    <row r="2695" spans="8:13">
      <c r="H2695" s="1"/>
      <c r="M2695" s="1"/>
    </row>
    <row r="2696" spans="8:13">
      <c r="H2696" s="1"/>
      <c r="M2696" s="1"/>
    </row>
    <row r="2697" spans="8:13">
      <c r="H2697" s="1"/>
      <c r="M2697" s="1"/>
    </row>
    <row r="2698" spans="8:13">
      <c r="H2698" s="1"/>
      <c r="M2698" s="1"/>
    </row>
    <row r="2699" spans="8:13">
      <c r="H2699" s="1"/>
      <c r="M2699" s="1"/>
    </row>
    <row r="2700" spans="8:13">
      <c r="H2700" s="1"/>
      <c r="M2700" s="1"/>
    </row>
    <row r="2701" spans="8:13">
      <c r="H2701" s="1"/>
      <c r="M2701" s="1"/>
    </row>
    <row r="2702" spans="8:13">
      <c r="H2702" s="1"/>
      <c r="M2702" s="1"/>
    </row>
    <row r="2703" spans="8:13">
      <c r="H2703" s="1"/>
      <c r="M2703" s="1"/>
    </row>
    <row r="2704" spans="8:13">
      <c r="H2704" s="1"/>
      <c r="M2704" s="1"/>
    </row>
    <row r="2705" spans="8:13">
      <c r="H2705" s="1"/>
      <c r="M2705" s="1"/>
    </row>
    <row r="2706" spans="8:13">
      <c r="H2706" s="1"/>
      <c r="M2706" s="1"/>
    </row>
    <row r="2707" spans="8:13">
      <c r="H2707" s="1"/>
      <c r="M2707" s="1"/>
    </row>
    <row r="2708" spans="8:13">
      <c r="H2708" s="1"/>
      <c r="M2708" s="1"/>
    </row>
    <row r="2709" spans="8:13">
      <c r="H2709" s="1"/>
      <c r="M2709" s="1"/>
    </row>
    <row r="2710" spans="8:13">
      <c r="H2710" s="1"/>
      <c r="M2710" s="1"/>
    </row>
    <row r="2711" spans="8:13">
      <c r="H2711" s="1"/>
      <c r="M2711" s="1"/>
    </row>
    <row r="2712" spans="8:13">
      <c r="H2712" s="1"/>
      <c r="M2712" s="1"/>
    </row>
    <row r="2713" spans="8:13">
      <c r="H2713" s="1"/>
      <c r="M2713" s="1"/>
    </row>
    <row r="2714" spans="8:13">
      <c r="H2714" s="1"/>
      <c r="M2714" s="1"/>
    </row>
    <row r="2715" spans="8:13">
      <c r="H2715" s="1"/>
      <c r="M2715" s="1"/>
    </row>
    <row r="2716" spans="8:13">
      <c r="H2716" s="1"/>
      <c r="M2716" s="1"/>
    </row>
    <row r="2717" spans="8:13">
      <c r="H2717" s="1"/>
      <c r="M2717" s="1"/>
    </row>
    <row r="2718" spans="8:13">
      <c r="H2718" s="1"/>
      <c r="M2718" s="1"/>
    </row>
    <row r="2719" spans="8:13">
      <c r="H2719" s="1"/>
      <c r="M2719" s="1"/>
    </row>
    <row r="2720" spans="8:13">
      <c r="H2720" s="1"/>
      <c r="M2720" s="1"/>
    </row>
    <row r="2721" spans="8:13">
      <c r="H2721" s="1"/>
      <c r="M2721" s="1"/>
    </row>
    <row r="2722" spans="8:13">
      <c r="H2722" s="1"/>
      <c r="M2722" s="1"/>
    </row>
    <row r="2723" spans="8:13">
      <c r="H2723" s="1"/>
      <c r="M2723" s="1"/>
    </row>
    <row r="2724" spans="8:13">
      <c r="H2724" s="1"/>
      <c r="M2724" s="1"/>
    </row>
    <row r="2725" spans="8:13">
      <c r="H2725" s="1"/>
      <c r="M2725" s="1"/>
    </row>
    <row r="2726" spans="8:13">
      <c r="H2726" s="1"/>
      <c r="M2726" s="1"/>
    </row>
    <row r="2727" spans="8:13">
      <c r="H2727" s="1"/>
      <c r="M2727" s="1"/>
    </row>
    <row r="2728" spans="8:13">
      <c r="H2728" s="1"/>
      <c r="M2728" s="1"/>
    </row>
    <row r="2729" spans="8:13">
      <c r="H2729" s="1"/>
      <c r="M2729" s="1"/>
    </row>
    <row r="2730" spans="8:13">
      <c r="H2730" s="1"/>
      <c r="M2730" s="1"/>
    </row>
    <row r="2731" spans="8:13">
      <c r="H2731" s="1"/>
      <c r="M2731" s="1"/>
    </row>
    <row r="2732" spans="8:13">
      <c r="H2732" s="1"/>
      <c r="M2732" s="1"/>
    </row>
    <row r="2733" spans="8:13">
      <c r="H2733" s="1"/>
      <c r="M2733" s="1"/>
    </row>
    <row r="2734" spans="8:13">
      <c r="H2734" s="1"/>
      <c r="M2734" s="1"/>
    </row>
    <row r="2735" spans="8:13">
      <c r="H2735" s="1"/>
      <c r="M2735" s="1"/>
    </row>
    <row r="2736" spans="8:13">
      <c r="H2736" s="1"/>
      <c r="M2736" s="1"/>
    </row>
    <row r="2737" spans="8:13">
      <c r="H2737" s="1"/>
      <c r="M2737" s="1"/>
    </row>
    <row r="2738" spans="8:13">
      <c r="H2738" s="1"/>
      <c r="M2738" s="1"/>
    </row>
    <row r="2739" spans="8:13">
      <c r="H2739" s="1"/>
      <c r="M2739" s="1"/>
    </row>
    <row r="2740" spans="8:13">
      <c r="H2740" s="1"/>
      <c r="M2740" s="1"/>
    </row>
    <row r="2741" spans="8:13">
      <c r="H2741" s="1"/>
      <c r="M2741" s="1"/>
    </row>
    <row r="2742" spans="8:13">
      <c r="H2742" s="1"/>
      <c r="M2742" s="1"/>
    </row>
    <row r="2743" spans="8:13">
      <c r="H2743" s="1"/>
      <c r="M2743" s="1"/>
    </row>
    <row r="2744" spans="8:13">
      <c r="H2744" s="1"/>
      <c r="M2744" s="1"/>
    </row>
    <row r="2745" spans="8:13">
      <c r="H2745" s="1"/>
      <c r="M2745" s="1"/>
    </row>
    <row r="2746" spans="8:13">
      <c r="H2746" s="1"/>
      <c r="M2746" s="1"/>
    </row>
    <row r="2747" spans="8:13">
      <c r="H2747" s="1"/>
      <c r="M2747" s="1"/>
    </row>
    <row r="2748" spans="8:13">
      <c r="H2748" s="1"/>
      <c r="M2748" s="1"/>
    </row>
    <row r="2749" spans="8:13">
      <c r="H2749" s="1"/>
      <c r="M2749" s="1"/>
    </row>
    <row r="2750" spans="8:13">
      <c r="H2750" s="1"/>
      <c r="M2750" s="1"/>
    </row>
    <row r="2751" spans="8:13">
      <c r="H2751" s="1"/>
      <c r="M2751" s="1"/>
    </row>
    <row r="2752" spans="8:13">
      <c r="H2752" s="1"/>
      <c r="M2752" s="1"/>
    </row>
    <row r="2753" spans="8:13">
      <c r="H2753" s="1"/>
      <c r="M2753" s="1"/>
    </row>
    <row r="2754" spans="8:13">
      <c r="H2754" s="1"/>
      <c r="M2754" s="1"/>
    </row>
    <row r="2755" spans="8:13">
      <c r="H2755" s="1"/>
      <c r="M2755" s="1"/>
    </row>
    <row r="2756" spans="8:13">
      <c r="H2756" s="1"/>
      <c r="M2756" s="1"/>
    </row>
    <row r="2757" spans="8:13">
      <c r="H2757" s="1"/>
      <c r="M2757" s="1"/>
    </row>
    <row r="2758" spans="8:13">
      <c r="H2758" s="1"/>
      <c r="M2758" s="1"/>
    </row>
    <row r="2759" spans="8:13">
      <c r="H2759" s="1"/>
      <c r="M2759" s="1"/>
    </row>
    <row r="2760" spans="8:13">
      <c r="H2760" s="1"/>
      <c r="M2760" s="1"/>
    </row>
    <row r="2761" spans="8:13">
      <c r="H2761" s="1"/>
      <c r="M2761" s="1"/>
    </row>
    <row r="2762" spans="8:13">
      <c r="H2762" s="1"/>
      <c r="M2762" s="1"/>
    </row>
    <row r="2763" spans="8:13">
      <c r="H2763" s="1"/>
      <c r="M2763" s="1"/>
    </row>
    <row r="2764" spans="8:13">
      <c r="H2764" s="1"/>
      <c r="M2764" s="1"/>
    </row>
    <row r="2765" spans="8:13">
      <c r="H2765" s="1"/>
      <c r="M2765" s="1"/>
    </row>
    <row r="2766" spans="8:13">
      <c r="H2766" s="1"/>
      <c r="M2766" s="1"/>
    </row>
    <row r="2767" spans="8:13">
      <c r="H2767" s="1"/>
      <c r="M2767" s="1"/>
    </row>
    <row r="2768" spans="8:13">
      <c r="H2768" s="1"/>
      <c r="M2768" s="1"/>
    </row>
    <row r="2769" spans="8:13">
      <c r="H2769" s="1"/>
      <c r="M2769" s="1"/>
    </row>
    <row r="2770" spans="8:13">
      <c r="H2770" s="1"/>
      <c r="M2770" s="1"/>
    </row>
    <row r="2771" spans="8:13">
      <c r="H2771" s="1"/>
      <c r="M2771" s="1"/>
    </row>
    <row r="2772" spans="8:13">
      <c r="H2772" s="1"/>
      <c r="M2772" s="1"/>
    </row>
    <row r="2773" spans="8:13">
      <c r="H2773" s="1"/>
      <c r="M2773" s="1"/>
    </row>
    <row r="2774" spans="8:13">
      <c r="H2774" s="1"/>
      <c r="M2774" s="1"/>
    </row>
    <row r="2775" spans="8:13">
      <c r="H2775" s="1"/>
      <c r="M2775" s="1"/>
    </row>
    <row r="2776" spans="8:13">
      <c r="H2776" s="1"/>
      <c r="M2776" s="1"/>
    </row>
    <row r="2777" spans="8:13">
      <c r="H2777" s="1"/>
      <c r="M2777" s="1"/>
    </row>
    <row r="2778" spans="8:13">
      <c r="H2778" s="1"/>
      <c r="M2778" s="1"/>
    </row>
    <row r="2779" spans="8:13">
      <c r="H2779" s="1"/>
      <c r="M2779" s="1"/>
    </row>
    <row r="2780" spans="8:13">
      <c r="H2780" s="1"/>
      <c r="M2780" s="1"/>
    </row>
    <row r="2781" spans="8:13">
      <c r="H2781" s="1"/>
      <c r="M2781" s="1"/>
    </row>
    <row r="2782" spans="8:13">
      <c r="H2782" s="1"/>
      <c r="M2782" s="1"/>
    </row>
    <row r="2783" spans="8:13">
      <c r="H2783" s="1"/>
      <c r="M2783" s="1"/>
    </row>
    <row r="2784" spans="8:13">
      <c r="H2784" s="1"/>
      <c r="M2784" s="1"/>
    </row>
    <row r="2785" spans="8:13">
      <c r="H2785" s="1"/>
      <c r="M2785" s="1"/>
    </row>
    <row r="2786" spans="8:13">
      <c r="H2786" s="1"/>
      <c r="M2786" s="1"/>
    </row>
    <row r="2787" spans="8:13">
      <c r="H2787" s="1"/>
      <c r="M2787" s="1"/>
    </row>
    <row r="2788" spans="8:13">
      <c r="H2788" s="1"/>
      <c r="M2788" s="1"/>
    </row>
    <row r="2789" spans="8:13">
      <c r="H2789" s="1"/>
      <c r="M2789" s="1"/>
    </row>
    <row r="2790" spans="8:13">
      <c r="H2790" s="1"/>
      <c r="M2790" s="1"/>
    </row>
    <row r="2791" spans="8:13">
      <c r="H2791" s="1"/>
      <c r="M2791" s="1"/>
    </row>
    <row r="2792" spans="8:13">
      <c r="H2792" s="1"/>
      <c r="M2792" s="1"/>
    </row>
    <row r="2793" spans="8:13">
      <c r="H2793" s="1"/>
      <c r="M2793" s="1"/>
    </row>
    <row r="2794" spans="8:13">
      <c r="H2794" s="1"/>
      <c r="M2794" s="1"/>
    </row>
    <row r="2795" spans="8:13">
      <c r="H2795" s="1"/>
      <c r="M2795" s="1"/>
    </row>
    <row r="2796" spans="8:13">
      <c r="H2796" s="1"/>
      <c r="M2796" s="1"/>
    </row>
    <row r="2797" spans="8:13">
      <c r="H2797" s="1"/>
      <c r="M2797" s="1"/>
    </row>
    <row r="2798" spans="8:13">
      <c r="H2798" s="1"/>
      <c r="M2798" s="1"/>
    </row>
    <row r="2799" spans="8:13">
      <c r="H2799" s="1"/>
      <c r="M2799" s="1"/>
    </row>
    <row r="2800" spans="8:13">
      <c r="H2800" s="1"/>
      <c r="M2800" s="1"/>
    </row>
    <row r="2801" spans="8:13">
      <c r="H2801" s="1"/>
      <c r="M2801" s="1"/>
    </row>
    <row r="2802" spans="8:13">
      <c r="H2802" s="1"/>
      <c r="M2802" s="1"/>
    </row>
    <row r="2803" spans="8:13">
      <c r="H2803" s="1"/>
      <c r="M2803" s="1"/>
    </row>
    <row r="2804" spans="8:13">
      <c r="H2804" s="1"/>
      <c r="M2804" s="1"/>
    </row>
    <row r="2805" spans="8:13">
      <c r="H2805" s="1"/>
      <c r="M2805" s="1"/>
    </row>
    <row r="2806" spans="8:13">
      <c r="H2806" s="1"/>
      <c r="M2806" s="1"/>
    </row>
    <row r="2807" spans="8:13">
      <c r="H2807" s="1"/>
      <c r="M2807" s="1"/>
    </row>
    <row r="2808" spans="8:13">
      <c r="H2808" s="1"/>
      <c r="M2808" s="1"/>
    </row>
    <row r="2809" spans="8:13">
      <c r="H2809" s="1"/>
      <c r="M2809" s="1"/>
    </row>
    <row r="2810" spans="8:13">
      <c r="H2810" s="1"/>
      <c r="M2810" s="1"/>
    </row>
    <row r="2811" spans="8:13">
      <c r="H2811" s="1"/>
      <c r="M2811" s="1"/>
    </row>
    <row r="2812" spans="8:13">
      <c r="H2812" s="1"/>
      <c r="M2812" s="1"/>
    </row>
    <row r="2813" spans="8:13">
      <c r="H2813" s="1"/>
      <c r="M2813" s="1"/>
    </row>
    <row r="2814" spans="8:13">
      <c r="H2814" s="1"/>
      <c r="M2814" s="1"/>
    </row>
    <row r="2815" spans="8:13">
      <c r="H2815" s="1"/>
      <c r="M2815" s="1"/>
    </row>
    <row r="2816" spans="8:13">
      <c r="H2816" s="1"/>
      <c r="M2816" s="1"/>
    </row>
    <row r="2817" spans="8:13">
      <c r="H2817" s="1"/>
      <c r="M2817" s="1"/>
    </row>
    <row r="2818" spans="8:13">
      <c r="H2818" s="1"/>
      <c r="M2818" s="1"/>
    </row>
    <row r="2819" spans="8:13">
      <c r="H2819" s="1"/>
      <c r="M2819" s="1"/>
    </row>
    <row r="2820" spans="8:13">
      <c r="H2820" s="1"/>
      <c r="M2820" s="1"/>
    </row>
    <row r="2821" spans="8:13">
      <c r="H2821" s="1"/>
      <c r="M2821" s="1"/>
    </row>
    <row r="2822" spans="8:13">
      <c r="H2822" s="1"/>
      <c r="M2822" s="1"/>
    </row>
    <row r="2823" spans="8:13">
      <c r="H2823" s="1"/>
      <c r="M2823" s="1"/>
    </row>
    <row r="2824" spans="8:13">
      <c r="H2824" s="1"/>
      <c r="M2824" s="1"/>
    </row>
    <row r="2825" spans="8:13">
      <c r="H2825" s="1"/>
      <c r="M2825" s="1"/>
    </row>
    <row r="2826" spans="8:13">
      <c r="H2826" s="1"/>
      <c r="M2826" s="1"/>
    </row>
    <row r="2827" spans="8:13">
      <c r="H2827" s="1"/>
      <c r="M2827" s="1"/>
    </row>
    <row r="2828" spans="8:13">
      <c r="H2828" s="1"/>
      <c r="M2828" s="1"/>
    </row>
    <row r="2829" spans="8:13">
      <c r="H2829" s="1"/>
      <c r="M2829" s="1"/>
    </row>
    <row r="2830" spans="8:13">
      <c r="H2830" s="1"/>
      <c r="M2830" s="1"/>
    </row>
    <row r="2831" spans="8:13">
      <c r="H2831" s="1"/>
      <c r="M2831" s="1"/>
    </row>
    <row r="2832" spans="8:13">
      <c r="H2832" s="1"/>
      <c r="M2832" s="1"/>
    </row>
    <row r="2833" spans="8:13">
      <c r="H2833" s="1"/>
      <c r="M2833" s="1"/>
    </row>
    <row r="2834" spans="8:13">
      <c r="H2834" s="1"/>
      <c r="M2834" s="1"/>
    </row>
    <row r="2835" spans="8:13">
      <c r="H2835" s="1"/>
      <c r="M2835" s="1"/>
    </row>
    <row r="2836" spans="8:13">
      <c r="H2836" s="1"/>
      <c r="M2836" s="1"/>
    </row>
    <row r="2837" spans="8:13">
      <c r="H2837" s="1"/>
      <c r="M2837" s="1"/>
    </row>
    <row r="2838" spans="8:13">
      <c r="H2838" s="1"/>
      <c r="M2838" s="1"/>
    </row>
    <row r="2839" spans="8:13">
      <c r="H2839" s="1"/>
      <c r="M2839" s="1"/>
    </row>
    <row r="2840" spans="8:13">
      <c r="H2840" s="1"/>
      <c r="M2840" s="1"/>
    </row>
    <row r="2841" spans="8:13">
      <c r="H2841" s="1"/>
      <c r="M2841" s="1"/>
    </row>
    <row r="2842" spans="8:13">
      <c r="H2842" s="1"/>
      <c r="M2842" s="1"/>
    </row>
    <row r="2843" spans="8:13">
      <c r="H2843" s="1"/>
      <c r="M2843" s="1"/>
    </row>
    <row r="2844" spans="8:13">
      <c r="H2844" s="1"/>
      <c r="M2844" s="1"/>
    </row>
    <row r="2845" spans="8:13">
      <c r="H2845" s="1"/>
      <c r="M2845" s="1"/>
    </row>
    <row r="2846" spans="8:13">
      <c r="H2846" s="1"/>
      <c r="M2846" s="1"/>
    </row>
    <row r="2847" spans="8:13">
      <c r="H2847" s="1"/>
      <c r="M2847" s="1"/>
    </row>
    <row r="2848" spans="8:13">
      <c r="H2848" s="1"/>
      <c r="M2848" s="1"/>
    </row>
    <row r="2849" spans="8:13">
      <c r="H2849" s="1"/>
      <c r="M2849" s="1"/>
    </row>
    <row r="2850" spans="8:13">
      <c r="H2850" s="1"/>
      <c r="M2850" s="1"/>
    </row>
    <row r="2851" spans="8:13">
      <c r="H2851" s="1"/>
      <c r="M2851" s="1"/>
    </row>
    <row r="2852" spans="8:13">
      <c r="H2852" s="1"/>
      <c r="M2852" s="1"/>
    </row>
    <row r="2853" spans="8:13">
      <c r="H2853" s="1"/>
      <c r="M2853" s="1"/>
    </row>
    <row r="2854" spans="8:13">
      <c r="H2854" s="1"/>
      <c r="M2854" s="1"/>
    </row>
    <row r="2855" spans="8:13">
      <c r="H2855" s="1"/>
      <c r="M2855" s="1"/>
    </row>
    <row r="2856" spans="8:13">
      <c r="H2856" s="1"/>
      <c r="M2856" s="1"/>
    </row>
    <row r="2857" spans="8:13">
      <c r="H2857" s="1"/>
      <c r="M2857" s="1"/>
    </row>
    <row r="2858" spans="8:13">
      <c r="H2858" s="1"/>
      <c r="M2858" s="1"/>
    </row>
    <row r="2859" spans="8:13">
      <c r="H2859" s="1"/>
      <c r="M2859" s="1"/>
    </row>
    <row r="2860" spans="8:13">
      <c r="H2860" s="1"/>
      <c r="M2860" s="1"/>
    </row>
    <row r="2861" spans="8:13">
      <c r="H2861" s="1"/>
      <c r="M2861" s="1"/>
    </row>
    <row r="2862" spans="8:13">
      <c r="H2862" s="1"/>
      <c r="M2862" s="1"/>
    </row>
    <row r="2863" spans="8:13">
      <c r="H2863" s="1"/>
      <c r="M2863" s="1"/>
    </row>
    <row r="2864" spans="8:13">
      <c r="H2864" s="1"/>
      <c r="M2864" s="1"/>
    </row>
    <row r="2865" spans="8:13">
      <c r="H2865" s="1"/>
      <c r="M2865" s="1"/>
    </row>
    <row r="2866" spans="8:13">
      <c r="H2866" s="1"/>
      <c r="M2866" s="1"/>
    </row>
    <row r="2867" spans="8:13">
      <c r="H2867" s="1"/>
      <c r="M2867" s="1"/>
    </row>
    <row r="2868" spans="8:13">
      <c r="H2868" s="1"/>
      <c r="M2868" s="1"/>
    </row>
    <row r="2869" spans="8:13">
      <c r="H2869" s="1"/>
      <c r="M2869" s="1"/>
    </row>
    <row r="2870" spans="8:13">
      <c r="H2870" s="1"/>
      <c r="M2870" s="1"/>
    </row>
    <row r="2871" spans="8:13">
      <c r="H2871" s="1"/>
      <c r="M2871" s="1"/>
    </row>
    <row r="2872" spans="8:13">
      <c r="H2872" s="1"/>
      <c r="M2872" s="1"/>
    </row>
    <row r="2873" spans="8:13">
      <c r="H2873" s="1"/>
      <c r="M2873" s="1"/>
    </row>
    <row r="2874" spans="8:13">
      <c r="H2874" s="1"/>
      <c r="M2874" s="1"/>
    </row>
    <row r="2875" spans="8:13">
      <c r="H2875" s="1"/>
      <c r="M2875" s="1"/>
    </row>
    <row r="2876" spans="8:13">
      <c r="H2876" s="1"/>
      <c r="M2876" s="1"/>
    </row>
    <row r="2877" spans="8:13">
      <c r="H2877" s="1"/>
      <c r="M2877" s="1"/>
    </row>
    <row r="2878" spans="8:13">
      <c r="H2878" s="1"/>
      <c r="M2878" s="1"/>
    </row>
    <row r="2879" spans="8:13">
      <c r="H2879" s="1"/>
      <c r="M2879" s="1"/>
    </row>
    <row r="2880" spans="8:13">
      <c r="H2880" s="1"/>
      <c r="M2880" s="1"/>
    </row>
    <row r="2881" spans="8:13">
      <c r="H2881" s="1"/>
      <c r="M2881" s="1"/>
    </row>
    <row r="2882" spans="8:13">
      <c r="H2882" s="1"/>
      <c r="M2882" s="1"/>
    </row>
    <row r="2883" spans="8:13">
      <c r="H2883" s="1"/>
      <c r="M2883" s="1"/>
    </row>
    <row r="2884" spans="8:13">
      <c r="H2884" s="1"/>
      <c r="M2884" s="1"/>
    </row>
    <row r="2885" spans="8:13">
      <c r="H2885" s="1"/>
      <c r="M2885" s="1"/>
    </row>
    <row r="2886" spans="8:13">
      <c r="H2886" s="1"/>
      <c r="M2886" s="1"/>
    </row>
    <row r="2887" spans="8:13">
      <c r="H2887" s="1"/>
      <c r="M2887" s="1"/>
    </row>
    <row r="2888" spans="8:13">
      <c r="H2888" s="1"/>
      <c r="M2888" s="1"/>
    </row>
    <row r="2889" spans="8:13">
      <c r="H2889" s="1"/>
      <c r="M2889" s="1"/>
    </row>
    <row r="2890" spans="8:13">
      <c r="H2890" s="1"/>
      <c r="M2890" s="1"/>
    </row>
    <row r="2891" spans="8:13">
      <c r="H2891" s="1"/>
      <c r="M2891" s="1"/>
    </row>
    <row r="2892" spans="8:13">
      <c r="H2892" s="1"/>
      <c r="M2892" s="1"/>
    </row>
    <row r="2893" spans="8:13">
      <c r="H2893" s="1"/>
      <c r="M2893" s="1"/>
    </row>
    <row r="2894" spans="8:13">
      <c r="H2894" s="1"/>
      <c r="M2894" s="1"/>
    </row>
    <row r="2895" spans="8:13">
      <c r="H2895" s="1"/>
      <c r="M2895" s="1"/>
    </row>
    <row r="2896" spans="8:13">
      <c r="H2896" s="1"/>
      <c r="M2896" s="1"/>
    </row>
    <row r="2897" spans="8:13">
      <c r="H2897" s="1"/>
      <c r="M2897" s="1"/>
    </row>
    <row r="2898" spans="8:13">
      <c r="H2898" s="1"/>
      <c r="M2898" s="1"/>
    </row>
    <row r="2899" spans="8:13">
      <c r="H2899" s="1"/>
      <c r="M2899" s="1"/>
    </row>
    <row r="2900" spans="8:13">
      <c r="H2900" s="1"/>
      <c r="M2900" s="1"/>
    </row>
    <row r="2901" spans="8:13">
      <c r="H2901" s="1"/>
      <c r="M2901" s="1"/>
    </row>
    <row r="2902" spans="8:13">
      <c r="H2902" s="1"/>
      <c r="M2902" s="1"/>
    </row>
    <row r="2903" spans="8:13">
      <c r="H2903" s="1"/>
      <c r="M2903" s="1"/>
    </row>
    <row r="2904" spans="8:13">
      <c r="H2904" s="1"/>
      <c r="M2904" s="1"/>
    </row>
    <row r="2905" spans="8:13">
      <c r="H2905" s="1"/>
      <c r="M2905" s="1"/>
    </row>
    <row r="2906" spans="8:13">
      <c r="H2906" s="1"/>
      <c r="M2906" s="1"/>
    </row>
    <row r="2907" spans="8:13">
      <c r="H2907" s="1"/>
      <c r="M2907" s="1"/>
    </row>
    <row r="2908" spans="8:13">
      <c r="H2908" s="1"/>
      <c r="M2908" s="1"/>
    </row>
    <row r="2909" spans="8:13">
      <c r="H2909" s="1"/>
      <c r="M2909" s="1"/>
    </row>
    <row r="2910" spans="8:13">
      <c r="H2910" s="1"/>
      <c r="M2910" s="1"/>
    </row>
    <row r="2911" spans="8:13">
      <c r="H2911" s="1"/>
      <c r="M2911" s="1"/>
    </row>
    <row r="2912" spans="8:13">
      <c r="H2912" s="1"/>
      <c r="M2912" s="1"/>
    </row>
    <row r="2913" spans="8:13">
      <c r="H2913" s="1"/>
      <c r="M2913" s="1"/>
    </row>
    <row r="2914" spans="8:13">
      <c r="H2914" s="1"/>
      <c r="M2914" s="1"/>
    </row>
    <row r="2915" spans="8:13">
      <c r="H2915" s="1"/>
      <c r="M2915" s="1"/>
    </row>
    <row r="2916" spans="8:13">
      <c r="H2916" s="1"/>
      <c r="M2916" s="1"/>
    </row>
    <row r="2917" spans="8:13">
      <c r="H2917" s="1"/>
      <c r="M2917" s="1"/>
    </row>
    <row r="2918" spans="8:13">
      <c r="H2918" s="1"/>
      <c r="M2918" s="1"/>
    </row>
    <row r="2919" spans="8:13">
      <c r="H2919" s="1"/>
      <c r="M2919" s="1"/>
    </row>
    <row r="2920" spans="8:13">
      <c r="H2920" s="1"/>
      <c r="M2920" s="1"/>
    </row>
    <row r="2921" spans="8:13">
      <c r="H2921" s="1"/>
      <c r="M2921" s="1"/>
    </row>
    <row r="2922" spans="8:13">
      <c r="H2922" s="1"/>
      <c r="M2922" s="1"/>
    </row>
    <row r="2923" spans="8:13">
      <c r="H2923" s="1"/>
      <c r="M2923" s="1"/>
    </row>
    <row r="2924" spans="8:13">
      <c r="H2924" s="1"/>
      <c r="M2924" s="1"/>
    </row>
    <row r="2925" spans="8:13">
      <c r="H2925" s="1"/>
      <c r="M2925" s="1"/>
    </row>
    <row r="2926" spans="8:13">
      <c r="H2926" s="1"/>
      <c r="M2926" s="1"/>
    </row>
    <row r="2927" spans="8:13">
      <c r="H2927" s="1"/>
      <c r="M2927" s="1"/>
    </row>
    <row r="2928" spans="8:13">
      <c r="H2928" s="1"/>
      <c r="M2928" s="1"/>
    </row>
    <row r="2929" spans="8:13">
      <c r="H2929" s="1"/>
      <c r="M2929" s="1"/>
    </row>
    <row r="2930" spans="8:13">
      <c r="H2930" s="1"/>
      <c r="M2930" s="1"/>
    </row>
    <row r="2931" spans="8:13">
      <c r="H2931" s="1"/>
      <c r="M2931" s="1"/>
    </row>
    <row r="2932" spans="8:13">
      <c r="H2932" s="1"/>
      <c r="M2932" s="1"/>
    </row>
    <row r="2933" spans="8:13">
      <c r="H2933" s="1"/>
      <c r="M2933" s="1"/>
    </row>
    <row r="2934" spans="8:13">
      <c r="H2934" s="1"/>
      <c r="M2934" s="1"/>
    </row>
    <row r="2935" spans="8:13">
      <c r="H2935" s="1"/>
      <c r="M2935" s="1"/>
    </row>
    <row r="2936" spans="8:13">
      <c r="H2936" s="1"/>
      <c r="M2936" s="1"/>
    </row>
    <row r="2937" spans="8:13">
      <c r="H2937" s="1"/>
      <c r="M2937" s="1"/>
    </row>
    <row r="2938" spans="8:13">
      <c r="H2938" s="1"/>
      <c r="M2938" s="1"/>
    </row>
    <row r="2939" spans="8:13">
      <c r="H2939" s="1"/>
      <c r="M2939" s="1"/>
    </row>
    <row r="2940" spans="8:13">
      <c r="H2940" s="1"/>
      <c r="M2940" s="1"/>
    </row>
    <row r="2941" spans="8:13">
      <c r="H2941" s="1"/>
      <c r="M2941" s="1"/>
    </row>
    <row r="2942" spans="8:13">
      <c r="H2942" s="1"/>
      <c r="M2942" s="1"/>
    </row>
    <row r="2943" spans="8:13">
      <c r="H2943" s="1"/>
      <c r="M2943" s="1"/>
    </row>
    <row r="2944" spans="8:13">
      <c r="H2944" s="1"/>
      <c r="M2944" s="1"/>
    </row>
    <row r="2945" spans="8:13">
      <c r="H2945" s="1"/>
      <c r="M2945" s="1"/>
    </row>
    <row r="2946" spans="8:13">
      <c r="H2946" s="1"/>
      <c r="M2946" s="1"/>
    </row>
    <row r="2947" spans="8:13">
      <c r="H2947" s="1"/>
      <c r="M2947" s="1"/>
    </row>
    <row r="2948" spans="8:13">
      <c r="H2948" s="1"/>
      <c r="M2948" s="1"/>
    </row>
    <row r="2949" spans="8:13">
      <c r="H2949" s="1"/>
      <c r="M2949" s="1"/>
    </row>
    <row r="2950" spans="8:13">
      <c r="H2950" s="1"/>
      <c r="M2950" s="1"/>
    </row>
    <row r="2951" spans="8:13">
      <c r="H2951" s="1"/>
      <c r="M2951" s="1"/>
    </row>
    <row r="2952" spans="8:13">
      <c r="H2952" s="1"/>
      <c r="M2952" s="1"/>
    </row>
    <row r="2953" spans="8:13">
      <c r="H2953" s="1"/>
      <c r="M2953" s="1"/>
    </row>
    <row r="2954" spans="8:13">
      <c r="H2954" s="1"/>
      <c r="M2954" s="1"/>
    </row>
    <row r="2955" spans="8:13">
      <c r="H2955" s="1"/>
      <c r="M2955" s="1"/>
    </row>
    <row r="2956" spans="8:13">
      <c r="H2956" s="1"/>
      <c r="M2956" s="1"/>
    </row>
    <row r="2957" spans="8:13">
      <c r="H2957" s="1"/>
      <c r="M2957" s="1"/>
    </row>
    <row r="2958" spans="8:13">
      <c r="H2958" s="1"/>
      <c r="M2958" s="1"/>
    </row>
    <row r="2959" spans="8:13">
      <c r="H2959" s="1"/>
      <c r="M2959" s="1"/>
    </row>
    <row r="2960" spans="8:13">
      <c r="H2960" s="1"/>
      <c r="M2960" s="1"/>
    </row>
    <row r="2961" spans="8:13">
      <c r="H2961" s="1"/>
      <c r="M2961" s="1"/>
    </row>
    <row r="2962" spans="8:13">
      <c r="H2962" s="1"/>
      <c r="M2962" s="1"/>
    </row>
    <row r="2963" spans="8:13">
      <c r="H2963" s="1"/>
      <c r="M2963" s="1"/>
    </row>
    <row r="2964" spans="8:13">
      <c r="H2964" s="1"/>
      <c r="M2964" s="1"/>
    </row>
    <row r="2965" spans="8:13">
      <c r="H2965" s="1"/>
      <c r="M2965" s="1"/>
    </row>
    <row r="2966" spans="8:13">
      <c r="H2966" s="1"/>
      <c r="M2966" s="1"/>
    </row>
    <row r="2967" spans="8:13">
      <c r="H2967" s="1"/>
      <c r="M2967" s="1"/>
    </row>
    <row r="2968" spans="8:13">
      <c r="H2968" s="1"/>
      <c r="M2968" s="1"/>
    </row>
    <row r="2969" spans="8:13">
      <c r="H2969" s="1"/>
      <c r="M2969" s="1"/>
    </row>
    <row r="2970" spans="8:13">
      <c r="H2970" s="1"/>
      <c r="M2970" s="1"/>
    </row>
    <row r="2971" spans="8:13">
      <c r="H2971" s="1"/>
      <c r="M2971" s="1"/>
    </row>
    <row r="2972" spans="8:13">
      <c r="H2972" s="1"/>
      <c r="M2972" s="1"/>
    </row>
    <row r="2973" spans="8:13">
      <c r="H2973" s="1"/>
      <c r="M2973" s="1"/>
    </row>
    <row r="2974" spans="8:13">
      <c r="H2974" s="1"/>
      <c r="M2974" s="1"/>
    </row>
    <row r="2975" spans="8:13">
      <c r="H2975" s="1"/>
      <c r="M2975" s="1"/>
    </row>
    <row r="2976" spans="8:13">
      <c r="H2976" s="1"/>
      <c r="M2976" s="1"/>
    </row>
    <row r="2977" spans="8:13">
      <c r="H2977" s="1"/>
      <c r="M2977" s="1"/>
    </row>
    <row r="2978" spans="8:13">
      <c r="H2978" s="1"/>
      <c r="M2978" s="1"/>
    </row>
    <row r="2979" spans="8:13">
      <c r="H2979" s="1"/>
      <c r="M2979" s="1"/>
    </row>
    <row r="2980" spans="8:13">
      <c r="H2980" s="1"/>
      <c r="M2980" s="1"/>
    </row>
    <row r="2981" spans="8:13">
      <c r="H2981" s="1"/>
      <c r="M2981" s="1"/>
    </row>
    <row r="2982" spans="8:13">
      <c r="H2982" s="1"/>
      <c r="M2982" s="1"/>
    </row>
    <row r="2983" spans="8:13">
      <c r="H2983" s="1"/>
      <c r="M2983" s="1"/>
    </row>
    <row r="2984" spans="8:13">
      <c r="H2984" s="1"/>
      <c r="M2984" s="1"/>
    </row>
    <row r="2985" spans="8:13">
      <c r="H2985" s="1"/>
      <c r="M2985" s="1"/>
    </row>
    <row r="2986" spans="8:13">
      <c r="H2986" s="1"/>
      <c r="M2986" s="1"/>
    </row>
    <row r="2987" spans="8:13">
      <c r="H2987" s="1"/>
      <c r="M2987" s="1"/>
    </row>
    <row r="2988" spans="8:13">
      <c r="H2988" s="1"/>
      <c r="M2988" s="1"/>
    </row>
    <row r="2989" spans="8:13">
      <c r="H2989" s="1"/>
      <c r="M2989" s="1"/>
    </row>
    <row r="2990" spans="8:13">
      <c r="H2990" s="1"/>
      <c r="M2990" s="1"/>
    </row>
    <row r="2991" spans="8:13">
      <c r="H2991" s="1"/>
      <c r="M2991" s="1"/>
    </row>
    <row r="2992" spans="8:13">
      <c r="H2992" s="1"/>
      <c r="M2992" s="1"/>
    </row>
    <row r="2993" spans="8:13">
      <c r="H2993" s="1"/>
      <c r="M2993" s="1"/>
    </row>
    <row r="2994" spans="8:13">
      <c r="H2994" s="1"/>
      <c r="M2994" s="1"/>
    </row>
    <row r="2995" spans="8:13">
      <c r="H2995" s="1"/>
      <c r="M2995" s="1"/>
    </row>
    <row r="2996" spans="8:13">
      <c r="H2996" s="1"/>
      <c r="M2996" s="1"/>
    </row>
    <row r="2997" spans="8:13">
      <c r="H2997" s="1"/>
      <c r="M2997" s="1"/>
    </row>
    <row r="2998" spans="8:13">
      <c r="H2998" s="1"/>
      <c r="M2998" s="1"/>
    </row>
    <row r="2999" spans="8:13">
      <c r="H2999" s="1"/>
      <c r="M2999" s="1"/>
    </row>
    <row r="3000" spans="8:13">
      <c r="H3000" s="1"/>
      <c r="M3000" s="1"/>
    </row>
    <row r="3001" spans="8:13">
      <c r="H3001" s="1"/>
      <c r="M3001" s="1"/>
    </row>
    <row r="3002" spans="8:13">
      <c r="H3002" s="1"/>
      <c r="M3002" s="1"/>
    </row>
    <row r="3003" spans="8:13">
      <c r="H3003" s="1"/>
      <c r="M3003" s="1"/>
    </row>
    <row r="3004" spans="8:13">
      <c r="H3004" s="1"/>
      <c r="M3004" s="1"/>
    </row>
    <row r="3005" spans="8:13">
      <c r="H3005" s="1"/>
      <c r="M3005" s="1"/>
    </row>
    <row r="3006" spans="8:13">
      <c r="H3006" s="1"/>
      <c r="M3006" s="1"/>
    </row>
    <row r="3007" spans="8:13">
      <c r="H3007" s="1"/>
      <c r="M3007" s="1"/>
    </row>
    <row r="3008" spans="8:13">
      <c r="H3008" s="1"/>
      <c r="M3008" s="1"/>
    </row>
    <row r="3009" spans="8:13">
      <c r="H3009" s="1"/>
      <c r="M3009" s="1"/>
    </row>
    <row r="3010" spans="8:13">
      <c r="H3010" s="1"/>
      <c r="M3010" s="1"/>
    </row>
    <row r="3011" spans="8:13">
      <c r="H3011" s="1"/>
      <c r="M3011" s="1"/>
    </row>
    <row r="3012" spans="8:13">
      <c r="H3012" s="1"/>
      <c r="M3012" s="1"/>
    </row>
    <row r="3013" spans="8:13">
      <c r="H3013" s="1"/>
      <c r="M3013" s="1"/>
    </row>
    <row r="3014" spans="8:13">
      <c r="H3014" s="1"/>
      <c r="M3014" s="1"/>
    </row>
    <row r="3015" spans="8:13">
      <c r="H3015" s="1"/>
      <c r="M3015" s="1"/>
    </row>
    <row r="3016" spans="8:13">
      <c r="H3016" s="1"/>
      <c r="M3016" s="1"/>
    </row>
    <row r="3017" spans="8:13">
      <c r="H3017" s="1"/>
      <c r="M3017" s="1"/>
    </row>
    <row r="3018" spans="8:13">
      <c r="H3018" s="1"/>
      <c r="M3018" s="1"/>
    </row>
    <row r="3019" spans="8:13">
      <c r="H3019" s="1"/>
      <c r="M3019" s="1"/>
    </row>
    <row r="3020" spans="8:13">
      <c r="H3020" s="1"/>
      <c r="M3020" s="1"/>
    </row>
    <row r="3021" spans="8:13">
      <c r="H3021" s="1"/>
      <c r="M3021" s="1"/>
    </row>
    <row r="3022" spans="8:13">
      <c r="H3022" s="1"/>
      <c r="M3022" s="1"/>
    </row>
    <row r="3023" spans="8:13">
      <c r="H3023" s="1"/>
      <c r="M3023" s="1"/>
    </row>
    <row r="3024" spans="8:13">
      <c r="H3024" s="1"/>
      <c r="M3024" s="1"/>
    </row>
    <row r="3025" spans="8:13">
      <c r="H3025" s="1"/>
      <c r="M3025" s="1"/>
    </row>
    <row r="3026" spans="8:13">
      <c r="H3026" s="1"/>
      <c r="M3026" s="1"/>
    </row>
    <row r="3027" spans="8:13">
      <c r="H3027" s="1"/>
      <c r="M3027" s="1"/>
    </row>
    <row r="3028" spans="8:13">
      <c r="H3028" s="1"/>
      <c r="M3028" s="1"/>
    </row>
    <row r="3029" spans="8:13">
      <c r="H3029" s="1"/>
      <c r="M3029" s="1"/>
    </row>
    <row r="3030" spans="8:13">
      <c r="H3030" s="1"/>
      <c r="M3030" s="1"/>
    </row>
    <row r="3031" spans="8:13">
      <c r="H3031" s="1"/>
      <c r="M3031" s="1"/>
    </row>
    <row r="3032" spans="8:13">
      <c r="H3032" s="1"/>
      <c r="M3032" s="1"/>
    </row>
    <row r="3033" spans="8:13">
      <c r="H3033" s="1"/>
      <c r="M3033" s="1"/>
    </row>
    <row r="3034" spans="8:13">
      <c r="H3034" s="1"/>
      <c r="M3034" s="1"/>
    </row>
    <row r="3035" spans="8:13">
      <c r="H3035" s="1"/>
      <c r="M3035" s="1"/>
    </row>
    <row r="3036" spans="8:13">
      <c r="H3036" s="1"/>
      <c r="M3036" s="1"/>
    </row>
    <row r="3037" spans="8:13">
      <c r="H3037" s="1"/>
      <c r="M3037" s="1"/>
    </row>
    <row r="3038" spans="8:13">
      <c r="H3038" s="1"/>
      <c r="M3038" s="1"/>
    </row>
    <row r="3039" spans="8:13">
      <c r="H3039" s="1"/>
      <c r="M3039" s="1"/>
    </row>
    <row r="3040" spans="8:13">
      <c r="H3040" s="1"/>
      <c r="M3040" s="1"/>
    </row>
    <row r="3041" spans="8:13">
      <c r="H3041" s="1"/>
      <c r="M3041" s="1"/>
    </row>
    <row r="3042" spans="8:13">
      <c r="H3042" s="1"/>
      <c r="M3042" s="1"/>
    </row>
    <row r="3043" spans="8:13">
      <c r="H3043" s="1"/>
      <c r="M3043" s="1"/>
    </row>
    <row r="3044" spans="8:13">
      <c r="H3044" s="1"/>
      <c r="M3044" s="1"/>
    </row>
    <row r="3045" spans="8:13">
      <c r="H3045" s="1"/>
      <c r="M3045" s="1"/>
    </row>
    <row r="3046" spans="8:13">
      <c r="H3046" s="1"/>
      <c r="M3046" s="1"/>
    </row>
    <row r="3047" spans="8:13">
      <c r="H3047" s="1"/>
      <c r="M3047" s="1"/>
    </row>
    <row r="3048" spans="8:13">
      <c r="H3048" s="1"/>
      <c r="M3048" s="1"/>
    </row>
    <row r="3049" spans="8:13">
      <c r="H3049" s="1"/>
      <c r="M3049" s="1"/>
    </row>
    <row r="3050" spans="8:13">
      <c r="H3050" s="1"/>
      <c r="M3050" s="1"/>
    </row>
    <row r="3051" spans="8:13">
      <c r="H3051" s="1"/>
      <c r="M3051" s="1"/>
    </row>
    <row r="3052" spans="8:13">
      <c r="H3052" s="1"/>
      <c r="M3052" s="1"/>
    </row>
    <row r="3053" spans="8:13">
      <c r="H3053" s="1"/>
      <c r="M3053" s="1"/>
    </row>
    <row r="3054" spans="8:13">
      <c r="H3054" s="1"/>
      <c r="M3054" s="1"/>
    </row>
    <row r="3055" spans="8:13">
      <c r="H3055" s="1"/>
      <c r="M3055" s="1"/>
    </row>
    <row r="3056" spans="8:13">
      <c r="H3056" s="1"/>
      <c r="M3056" s="1"/>
    </row>
    <row r="3057" spans="8:13">
      <c r="H3057" s="1"/>
      <c r="M3057" s="1"/>
    </row>
    <row r="3058" spans="8:13">
      <c r="H3058" s="1"/>
      <c r="M3058" s="1"/>
    </row>
    <row r="3059" spans="8:13">
      <c r="H3059" s="1"/>
      <c r="M3059" s="1"/>
    </row>
    <row r="3060" spans="8:13">
      <c r="H3060" s="1"/>
      <c r="M3060" s="1"/>
    </row>
    <row r="3061" spans="8:13">
      <c r="H3061" s="1"/>
      <c r="M3061" s="1"/>
    </row>
    <row r="3062" spans="8:13">
      <c r="H3062" s="1"/>
      <c r="M3062" s="1"/>
    </row>
    <row r="3063" spans="8:13">
      <c r="H3063" s="1"/>
      <c r="M3063" s="1"/>
    </row>
    <row r="3064" spans="8:13">
      <c r="H3064" s="1"/>
      <c r="M3064" s="1"/>
    </row>
    <row r="3065" spans="8:13">
      <c r="H3065" s="1"/>
      <c r="M3065" s="1"/>
    </row>
    <row r="3066" spans="8:13">
      <c r="H3066" s="1"/>
      <c r="M3066" s="1"/>
    </row>
    <row r="3067" spans="8:13">
      <c r="H3067" s="1"/>
      <c r="M3067" s="1"/>
    </row>
    <row r="3068" spans="8:13">
      <c r="H3068" s="1"/>
      <c r="M3068" s="1"/>
    </row>
    <row r="3069" spans="8:13">
      <c r="H3069" s="1"/>
      <c r="M3069" s="1"/>
    </row>
    <row r="3070" spans="8:13">
      <c r="H3070" s="1"/>
      <c r="M3070" s="1"/>
    </row>
    <row r="3071" spans="8:13">
      <c r="H3071" s="1"/>
      <c r="M3071" s="1"/>
    </row>
    <row r="3072" spans="8:13">
      <c r="H3072" s="1"/>
      <c r="M3072" s="1"/>
    </row>
    <row r="3073" spans="8:13">
      <c r="H3073" s="1"/>
      <c r="M3073" s="1"/>
    </row>
    <row r="3074" spans="8:13">
      <c r="H3074" s="1"/>
      <c r="M3074" s="1"/>
    </row>
    <row r="3075" spans="8:13">
      <c r="H3075" s="1"/>
      <c r="M3075" s="1"/>
    </row>
    <row r="3076" spans="8:13">
      <c r="H3076" s="1"/>
      <c r="M3076" s="1"/>
    </row>
    <row r="3077" spans="8:13">
      <c r="H3077" s="1"/>
      <c r="M3077" s="1"/>
    </row>
    <row r="3078" spans="8:13">
      <c r="H3078" s="1"/>
      <c r="M3078" s="1"/>
    </row>
    <row r="3079" spans="8:13">
      <c r="H3079" s="1"/>
      <c r="M3079" s="1"/>
    </row>
    <row r="3080" spans="8:13">
      <c r="H3080" s="1"/>
      <c r="M3080" s="1"/>
    </row>
    <row r="3081" spans="8:13">
      <c r="H3081" s="1"/>
      <c r="M3081" s="1"/>
    </row>
    <row r="3082" spans="8:13">
      <c r="H3082" s="1"/>
      <c r="M3082" s="1"/>
    </row>
    <row r="3083" spans="8:13">
      <c r="H3083" s="1"/>
      <c r="M3083" s="1"/>
    </row>
    <row r="3084" spans="8:13">
      <c r="H3084" s="1"/>
      <c r="M3084" s="1"/>
    </row>
    <row r="3085" spans="8:13">
      <c r="H3085" s="1"/>
      <c r="M3085" s="1"/>
    </row>
    <row r="3086" spans="8:13">
      <c r="H3086" s="1"/>
      <c r="M3086" s="1"/>
    </row>
    <row r="3087" spans="8:13">
      <c r="H3087" s="1"/>
      <c r="M3087" s="1"/>
    </row>
    <row r="3088" spans="8:13">
      <c r="H3088" s="1"/>
      <c r="M3088" s="1"/>
    </row>
    <row r="3089" spans="8:13">
      <c r="H3089" s="1"/>
      <c r="M3089" s="1"/>
    </row>
    <row r="3090" spans="8:13">
      <c r="H3090" s="1"/>
      <c r="M3090" s="1"/>
    </row>
    <row r="3091" spans="8:13">
      <c r="H3091" s="1"/>
      <c r="M3091" s="1"/>
    </row>
    <row r="3092" spans="8:13">
      <c r="H3092" s="1"/>
      <c r="M3092" s="1"/>
    </row>
    <row r="3093" spans="8:13">
      <c r="H3093" s="1"/>
      <c r="M3093" s="1"/>
    </row>
    <row r="3094" spans="8:13">
      <c r="H3094" s="1"/>
      <c r="M3094" s="1"/>
    </row>
    <row r="3095" spans="8:13">
      <c r="H3095" s="1"/>
      <c r="M3095" s="1"/>
    </row>
    <row r="3096" spans="8:13">
      <c r="H3096" s="1"/>
      <c r="M3096" s="1"/>
    </row>
    <row r="3097" spans="8:13">
      <c r="H3097" s="1"/>
      <c r="M3097" s="1"/>
    </row>
    <row r="3098" spans="8:13">
      <c r="H3098" s="1"/>
      <c r="M3098" s="1"/>
    </row>
    <row r="3099" spans="8:13">
      <c r="H3099" s="1"/>
      <c r="M3099" s="1"/>
    </row>
    <row r="3100" spans="8:13">
      <c r="H3100" s="1"/>
      <c r="M3100" s="1"/>
    </row>
    <row r="3101" spans="8:13">
      <c r="H3101" s="1"/>
      <c r="M3101" s="1"/>
    </row>
    <row r="3102" spans="8:13">
      <c r="H3102" s="1"/>
      <c r="M3102" s="1"/>
    </row>
    <row r="3103" spans="8:13">
      <c r="H3103" s="1"/>
      <c r="M3103" s="1"/>
    </row>
    <row r="3104" spans="8:13">
      <c r="H3104" s="1"/>
      <c r="M3104" s="1"/>
    </row>
    <row r="3105" spans="8:13">
      <c r="H3105" s="1"/>
      <c r="M3105" s="1"/>
    </row>
    <row r="3106" spans="8:13">
      <c r="H3106" s="1"/>
      <c r="M3106" s="1"/>
    </row>
    <row r="3107" spans="8:13">
      <c r="H3107" s="1"/>
      <c r="M3107" s="1"/>
    </row>
    <row r="3108" spans="8:13">
      <c r="H3108" s="1"/>
      <c r="M3108" s="1"/>
    </row>
    <row r="3109" spans="8:13">
      <c r="H3109" s="1"/>
      <c r="M3109" s="1"/>
    </row>
    <row r="3110" spans="8:13">
      <c r="H3110" s="1"/>
      <c r="M3110" s="1"/>
    </row>
    <row r="3111" spans="8:13">
      <c r="H3111" s="1"/>
      <c r="M3111" s="1"/>
    </row>
    <row r="3112" spans="8:13">
      <c r="H3112" s="1"/>
      <c r="M3112" s="1"/>
    </row>
    <row r="3113" spans="8:13">
      <c r="H3113" s="1"/>
      <c r="M3113" s="1"/>
    </row>
    <row r="3114" spans="8:13">
      <c r="H3114" s="1"/>
      <c r="M3114" s="1"/>
    </row>
    <row r="3115" spans="8:13">
      <c r="H3115" s="1"/>
      <c r="M3115" s="1"/>
    </row>
    <row r="3116" spans="8:13">
      <c r="H3116" s="1"/>
      <c r="M3116" s="1"/>
    </row>
    <row r="3117" spans="8:13">
      <c r="H3117" s="1"/>
      <c r="M3117" s="1"/>
    </row>
    <row r="3118" spans="8:13">
      <c r="H3118" s="1"/>
      <c r="M3118" s="1"/>
    </row>
    <row r="3119" spans="8:13">
      <c r="H3119" s="1"/>
      <c r="M3119" s="1"/>
    </row>
    <row r="3120" spans="8:13">
      <c r="H3120" s="1"/>
      <c r="M3120" s="1"/>
    </row>
    <row r="3121" spans="8:13">
      <c r="H3121" s="1"/>
      <c r="M3121" s="1"/>
    </row>
    <row r="3122" spans="8:13">
      <c r="H3122" s="1"/>
      <c r="M3122" s="1"/>
    </row>
    <row r="3123" spans="8:13">
      <c r="H3123" s="1"/>
      <c r="M3123" s="1"/>
    </row>
    <row r="3124" spans="8:13">
      <c r="H3124" s="1"/>
      <c r="M3124" s="1"/>
    </row>
    <row r="3125" spans="8:13">
      <c r="H3125" s="1"/>
      <c r="M3125" s="1"/>
    </row>
    <row r="3126" spans="8:13">
      <c r="H3126" s="1"/>
      <c r="M3126" s="1"/>
    </row>
    <row r="3127" spans="8:13">
      <c r="H3127" s="1"/>
      <c r="M3127" s="1"/>
    </row>
    <row r="3128" spans="8:13">
      <c r="H3128" s="1"/>
      <c r="M3128" s="1"/>
    </row>
    <row r="3129" spans="8:13">
      <c r="H3129" s="1"/>
      <c r="M3129" s="1"/>
    </row>
    <row r="3130" spans="8:13">
      <c r="H3130" s="1"/>
      <c r="M3130" s="1"/>
    </row>
    <row r="3131" spans="8:13">
      <c r="H3131" s="1"/>
      <c r="M3131" s="1"/>
    </row>
    <row r="3132" spans="8:13">
      <c r="H3132" s="1"/>
      <c r="M3132" s="1"/>
    </row>
    <row r="3133" spans="8:13">
      <c r="H3133" s="1"/>
      <c r="M3133" s="1"/>
    </row>
    <row r="3134" spans="8:13">
      <c r="H3134" s="1"/>
      <c r="M3134" s="1"/>
    </row>
    <row r="3135" spans="8:13">
      <c r="H3135" s="1"/>
      <c r="M3135" s="1"/>
    </row>
    <row r="3136" spans="8:13">
      <c r="H3136" s="1"/>
      <c r="M3136" s="1"/>
    </row>
    <row r="3137" spans="8:13">
      <c r="H3137" s="1"/>
      <c r="M3137" s="1"/>
    </row>
    <row r="3138" spans="8:13">
      <c r="H3138" s="1"/>
      <c r="M3138" s="1"/>
    </row>
    <row r="3139" spans="8:13">
      <c r="H3139" s="1"/>
      <c r="M3139" s="1"/>
    </row>
    <row r="3140" spans="8:13">
      <c r="H3140" s="1"/>
      <c r="M3140" s="1"/>
    </row>
    <row r="3141" spans="8:13">
      <c r="H3141" s="1"/>
      <c r="M3141" s="1"/>
    </row>
    <row r="3142" spans="8:13">
      <c r="H3142" s="1"/>
      <c r="M3142" s="1"/>
    </row>
    <row r="3143" spans="8:13">
      <c r="H3143" s="1"/>
      <c r="M3143" s="1"/>
    </row>
    <row r="3144" spans="8:13">
      <c r="H3144" s="1"/>
      <c r="M3144" s="1"/>
    </row>
    <row r="3145" spans="8:13">
      <c r="H3145" s="1"/>
      <c r="M3145" s="1"/>
    </row>
    <row r="3146" spans="8:13">
      <c r="H3146" s="1"/>
      <c r="M3146" s="1"/>
    </row>
    <row r="3147" spans="8:13">
      <c r="H3147" s="1"/>
      <c r="M3147" s="1"/>
    </row>
    <row r="3148" spans="8:13">
      <c r="H3148" s="1"/>
      <c r="M3148" s="1"/>
    </row>
    <row r="3149" spans="8:13">
      <c r="H3149" s="1"/>
      <c r="M3149" s="1"/>
    </row>
    <row r="3150" spans="8:13">
      <c r="H3150" s="1"/>
      <c r="M3150" s="1"/>
    </row>
    <row r="3151" spans="8:13">
      <c r="H3151" s="1"/>
      <c r="M3151" s="1"/>
    </row>
    <row r="3152" spans="8:13">
      <c r="H3152" s="1"/>
      <c r="M3152" s="1"/>
    </row>
    <row r="3153" spans="8:13">
      <c r="H3153" s="1"/>
      <c r="M3153" s="1"/>
    </row>
    <row r="3154" spans="8:13">
      <c r="H3154" s="1"/>
      <c r="M3154" s="1"/>
    </row>
    <row r="3155" spans="8:13">
      <c r="H3155" s="1"/>
      <c r="M3155" s="1"/>
    </row>
    <row r="3156" spans="8:13">
      <c r="H3156" s="1"/>
      <c r="M3156" s="1"/>
    </row>
    <row r="3157" spans="8:13">
      <c r="H3157" s="1"/>
      <c r="M3157" s="1"/>
    </row>
    <row r="3158" spans="8:13">
      <c r="H3158" s="1"/>
      <c r="M3158" s="1"/>
    </row>
    <row r="3159" spans="8:13">
      <c r="H3159" s="1"/>
      <c r="M3159" s="1"/>
    </row>
    <row r="3160" spans="8:13">
      <c r="H3160" s="1"/>
      <c r="M3160" s="1"/>
    </row>
    <row r="3161" spans="8:13">
      <c r="H3161" s="1"/>
      <c r="M3161" s="1"/>
    </row>
    <row r="3162" spans="8:13">
      <c r="H3162" s="1"/>
      <c r="M3162" s="1"/>
    </row>
    <row r="3163" spans="8:13">
      <c r="H3163" s="1"/>
      <c r="M3163" s="1"/>
    </row>
    <row r="3164" spans="8:13">
      <c r="H3164" s="1"/>
      <c r="M3164" s="1"/>
    </row>
    <row r="3165" spans="8:13">
      <c r="H3165" s="1"/>
      <c r="M3165" s="1"/>
    </row>
    <row r="3166" spans="8:13">
      <c r="H3166" s="1"/>
      <c r="M3166" s="1"/>
    </row>
    <row r="3167" spans="8:13">
      <c r="H3167" s="1"/>
      <c r="M3167" s="1"/>
    </row>
    <row r="3168" spans="8:13">
      <c r="H3168" s="1"/>
      <c r="M3168" s="1"/>
    </row>
    <row r="3169" spans="8:13">
      <c r="H3169" s="1"/>
      <c r="M3169" s="1"/>
    </row>
    <row r="3170" spans="8:13">
      <c r="H3170" s="1"/>
      <c r="M3170" s="1"/>
    </row>
    <row r="3171" spans="8:13">
      <c r="H3171" s="1"/>
      <c r="M3171" s="1"/>
    </row>
    <row r="3172" spans="8:13">
      <c r="H3172" s="1"/>
      <c r="M3172" s="1"/>
    </row>
    <row r="3173" spans="8:13">
      <c r="H3173" s="1"/>
      <c r="M3173" s="1"/>
    </row>
    <row r="3174" spans="8:13">
      <c r="H3174" s="1"/>
      <c r="M3174" s="1"/>
    </row>
    <row r="3175" spans="8:13">
      <c r="H3175" s="1"/>
      <c r="M3175" s="1"/>
    </row>
    <row r="3176" spans="8:13">
      <c r="H3176" s="1"/>
      <c r="M3176" s="1"/>
    </row>
    <row r="3177" spans="8:13">
      <c r="H3177" s="1"/>
      <c r="M3177" s="1"/>
    </row>
    <row r="3178" spans="8:13">
      <c r="H3178" s="1"/>
      <c r="M3178" s="1"/>
    </row>
    <row r="3179" spans="8:13">
      <c r="H3179" s="1"/>
      <c r="M3179" s="1"/>
    </row>
    <row r="3180" spans="8:13">
      <c r="H3180" s="1"/>
      <c r="M3180" s="1"/>
    </row>
    <row r="3181" spans="8:13">
      <c r="H3181" s="1"/>
      <c r="M3181" s="1"/>
    </row>
    <row r="3182" spans="8:13">
      <c r="H3182" s="1"/>
      <c r="M3182" s="1"/>
    </row>
    <row r="3183" spans="8:13">
      <c r="H3183" s="1"/>
      <c r="M3183" s="1"/>
    </row>
    <row r="3184" spans="8:13">
      <c r="H3184" s="1"/>
      <c r="M3184" s="1"/>
    </row>
    <row r="3185" spans="8:13">
      <c r="H3185" s="1"/>
      <c r="M3185" s="1"/>
    </row>
    <row r="3186" spans="8:13">
      <c r="H3186" s="1"/>
      <c r="M3186" s="1"/>
    </row>
    <row r="3187" spans="8:13">
      <c r="H3187" s="1"/>
      <c r="M3187" s="1"/>
    </row>
    <row r="3188" spans="8:13">
      <c r="H3188" s="1"/>
      <c r="M3188" s="1"/>
    </row>
    <row r="3189" spans="8:13">
      <c r="H3189" s="1"/>
      <c r="M3189" s="1"/>
    </row>
    <row r="3190" spans="8:13">
      <c r="H3190" s="1"/>
      <c r="M3190" s="1"/>
    </row>
    <row r="3191" spans="8:13">
      <c r="H3191" s="1"/>
      <c r="M3191" s="1"/>
    </row>
    <row r="3192" spans="8:13">
      <c r="H3192" s="1"/>
      <c r="M3192" s="1"/>
    </row>
    <row r="3193" spans="8:13">
      <c r="H3193" s="1"/>
      <c r="M3193" s="1"/>
    </row>
    <row r="3194" spans="8:13">
      <c r="H3194" s="1"/>
      <c r="M3194" s="1"/>
    </row>
    <row r="3195" spans="8:13">
      <c r="H3195" s="1"/>
      <c r="M3195" s="1"/>
    </row>
    <row r="3196" spans="8:13">
      <c r="H3196" s="1"/>
      <c r="M3196" s="1"/>
    </row>
    <row r="3197" spans="8:13">
      <c r="H3197" s="1"/>
      <c r="M3197" s="1"/>
    </row>
    <row r="3198" spans="8:13">
      <c r="H3198" s="1"/>
      <c r="M3198" s="1"/>
    </row>
    <row r="3199" spans="8:13">
      <c r="H3199" s="1"/>
      <c r="M3199" s="1"/>
    </row>
    <row r="3200" spans="8:13">
      <c r="H3200" s="1"/>
      <c r="M3200" s="1"/>
    </row>
    <row r="3201" spans="8:13">
      <c r="H3201" s="1"/>
      <c r="M3201" s="1"/>
    </row>
    <row r="3202" spans="8:13">
      <c r="H3202" s="1"/>
      <c r="M3202" s="1"/>
    </row>
    <row r="3203" spans="8:13">
      <c r="H3203" s="1"/>
      <c r="M3203" s="1"/>
    </row>
    <row r="3204" spans="8:13">
      <c r="H3204" s="1"/>
      <c r="M3204" s="1"/>
    </row>
    <row r="3205" spans="8:13">
      <c r="H3205" s="1"/>
      <c r="M3205" s="1"/>
    </row>
    <row r="3206" spans="8:13">
      <c r="H3206" s="1"/>
      <c r="M3206" s="1"/>
    </row>
    <row r="3207" spans="8:13">
      <c r="H3207" s="1"/>
      <c r="M3207" s="1"/>
    </row>
    <row r="3208" spans="8:13">
      <c r="H3208" s="1"/>
      <c r="M3208" s="1"/>
    </row>
    <row r="3209" spans="8:13">
      <c r="H3209" s="1"/>
      <c r="M3209" s="1"/>
    </row>
    <row r="3210" spans="8:13">
      <c r="H3210" s="1"/>
      <c r="M3210" s="1"/>
    </row>
    <row r="3211" spans="8:13">
      <c r="H3211" s="1"/>
      <c r="M3211" s="1"/>
    </row>
    <row r="3212" spans="8:13">
      <c r="H3212" s="1"/>
      <c r="M3212" s="1"/>
    </row>
    <row r="3213" spans="8:13">
      <c r="H3213" s="1"/>
      <c r="M3213" s="1"/>
    </row>
    <row r="3214" spans="8:13">
      <c r="H3214" s="1"/>
      <c r="M3214" s="1"/>
    </row>
    <row r="3215" spans="8:13">
      <c r="H3215" s="1"/>
      <c r="M3215" s="1"/>
    </row>
    <row r="3216" spans="8:13">
      <c r="H3216" s="1"/>
      <c r="M3216" s="1"/>
    </row>
    <row r="3217" spans="8:13">
      <c r="H3217" s="1"/>
      <c r="M3217" s="1"/>
    </row>
    <row r="3218" spans="8:13">
      <c r="H3218" s="1"/>
      <c r="M3218" s="1"/>
    </row>
    <row r="3219" spans="8:13">
      <c r="H3219" s="1"/>
      <c r="M3219" s="1"/>
    </row>
    <row r="3220" spans="8:13">
      <c r="H3220" s="1"/>
      <c r="M3220" s="1"/>
    </row>
    <row r="3221" spans="8:13">
      <c r="H3221" s="1"/>
      <c r="M3221" s="1"/>
    </row>
    <row r="3222" spans="8:13">
      <c r="H3222" s="1"/>
      <c r="M3222" s="1"/>
    </row>
    <row r="3223" spans="8:13">
      <c r="H3223" s="1"/>
      <c r="M3223" s="1"/>
    </row>
    <row r="3224" spans="8:13">
      <c r="H3224" s="1"/>
      <c r="M3224" s="1"/>
    </row>
    <row r="3225" spans="8:13">
      <c r="H3225" s="1"/>
      <c r="M3225" s="1"/>
    </row>
    <row r="3226" spans="8:13">
      <c r="H3226" s="1"/>
      <c r="M3226" s="1"/>
    </row>
    <row r="3227" spans="8:13">
      <c r="H3227" s="1"/>
      <c r="M3227" s="1"/>
    </row>
    <row r="3228" spans="8:13">
      <c r="H3228" s="1"/>
      <c r="M3228" s="1"/>
    </row>
    <row r="3229" spans="8:13">
      <c r="H3229" s="1"/>
      <c r="M3229" s="1"/>
    </row>
    <row r="3230" spans="8:13">
      <c r="H3230" s="1"/>
      <c r="M3230" s="1"/>
    </row>
    <row r="3231" spans="8:13">
      <c r="H3231" s="1"/>
      <c r="M3231" s="1"/>
    </row>
    <row r="3232" spans="8:13">
      <c r="H3232" s="1"/>
      <c r="M3232" s="1"/>
    </row>
    <row r="3233" spans="8:13">
      <c r="H3233" s="1"/>
      <c r="M3233" s="1"/>
    </row>
    <row r="3234" spans="8:13">
      <c r="H3234" s="1"/>
      <c r="M3234" s="1"/>
    </row>
    <row r="3235" spans="8:13">
      <c r="H3235" s="1"/>
      <c r="M3235" s="1"/>
    </row>
    <row r="3236" spans="8:13">
      <c r="H3236" s="1"/>
      <c r="M3236" s="1"/>
    </row>
    <row r="3237" spans="8:13">
      <c r="H3237" s="1"/>
      <c r="M3237" s="1"/>
    </row>
    <row r="3238" spans="8:13">
      <c r="H3238" s="1"/>
      <c r="M3238" s="1"/>
    </row>
    <row r="3239" spans="8:13">
      <c r="H3239" s="1"/>
      <c r="M3239" s="1"/>
    </row>
    <row r="3240" spans="8:13">
      <c r="H3240" s="1"/>
      <c r="M3240" s="1"/>
    </row>
    <row r="3241" spans="8:13">
      <c r="H3241" s="1"/>
      <c r="M3241" s="1"/>
    </row>
    <row r="3242" spans="8:13">
      <c r="H3242" s="1"/>
      <c r="M3242" s="1"/>
    </row>
    <row r="3243" spans="8:13">
      <c r="H3243" s="1"/>
      <c r="M3243" s="1"/>
    </row>
    <row r="3244" spans="8:13">
      <c r="H3244" s="1"/>
      <c r="M3244" s="1"/>
    </row>
    <row r="3245" spans="8:13">
      <c r="H3245" s="1"/>
      <c r="M3245" s="1"/>
    </row>
    <row r="3246" spans="8:13">
      <c r="H3246" s="1"/>
      <c r="M3246" s="1"/>
    </row>
    <row r="3247" spans="8:13">
      <c r="H3247" s="1"/>
      <c r="M3247" s="1"/>
    </row>
    <row r="3248" spans="8:13">
      <c r="H3248" s="1"/>
      <c r="M3248" s="1"/>
    </row>
    <row r="3249" spans="8:13">
      <c r="H3249" s="1"/>
      <c r="M3249" s="1"/>
    </row>
    <row r="3250" spans="8:13">
      <c r="H3250" s="1"/>
      <c r="M3250" s="1"/>
    </row>
    <row r="3251" spans="8:13">
      <c r="H3251" s="1"/>
      <c r="M3251" s="1"/>
    </row>
    <row r="3252" spans="8:13">
      <c r="H3252" s="1"/>
      <c r="M3252" s="1"/>
    </row>
    <row r="3253" spans="8:13">
      <c r="H3253" s="1"/>
      <c r="M3253" s="1"/>
    </row>
    <row r="3254" spans="8:13">
      <c r="H3254" s="1"/>
      <c r="M3254" s="1"/>
    </row>
    <row r="3255" spans="8:13">
      <c r="H3255" s="1"/>
      <c r="M3255" s="1"/>
    </row>
    <row r="3256" spans="8:13">
      <c r="H3256" s="1"/>
      <c r="M3256" s="1"/>
    </row>
    <row r="3257" spans="8:13">
      <c r="H3257" s="1"/>
      <c r="M3257" s="1"/>
    </row>
    <row r="3258" spans="8:13">
      <c r="H3258" s="1"/>
      <c r="M3258" s="1"/>
    </row>
    <row r="3259" spans="8:13">
      <c r="H3259" s="1"/>
      <c r="M3259" s="1"/>
    </row>
    <row r="3260" spans="8:13">
      <c r="H3260" s="1"/>
      <c r="M3260" s="1"/>
    </row>
    <row r="3261" spans="8:13">
      <c r="H3261" s="1"/>
      <c r="M3261" s="1"/>
    </row>
    <row r="3262" spans="8:13">
      <c r="H3262" s="1"/>
      <c r="M3262" s="1"/>
    </row>
    <row r="3263" spans="8:13">
      <c r="H3263" s="1"/>
      <c r="M3263" s="1"/>
    </row>
    <row r="3264" spans="8:13">
      <c r="H3264" s="1"/>
      <c r="M3264" s="1"/>
    </row>
    <row r="3265" spans="8:13">
      <c r="H3265" s="1"/>
      <c r="M3265" s="1"/>
    </row>
    <row r="3266" spans="8:13">
      <c r="H3266" s="1"/>
      <c r="M3266" s="1"/>
    </row>
    <row r="3267" spans="8:13">
      <c r="H3267" s="1"/>
      <c r="M3267" s="1"/>
    </row>
    <row r="3268" spans="8:13">
      <c r="H3268" s="1"/>
      <c r="M3268" s="1"/>
    </row>
    <row r="3269" spans="8:13">
      <c r="H3269" s="1"/>
      <c r="M3269" s="1"/>
    </row>
    <row r="3270" spans="8:13">
      <c r="H3270" s="1"/>
      <c r="M3270" s="1"/>
    </row>
    <row r="3271" spans="8:13">
      <c r="H3271" s="1"/>
      <c r="M3271" s="1"/>
    </row>
    <row r="3272" spans="8:13">
      <c r="H3272" s="1"/>
      <c r="M3272" s="1"/>
    </row>
    <row r="3273" spans="8:13">
      <c r="H3273" s="1"/>
      <c r="M3273" s="1"/>
    </row>
    <row r="3274" spans="8:13">
      <c r="H3274" s="1"/>
      <c r="M3274" s="1"/>
    </row>
    <row r="3275" spans="8:13">
      <c r="H3275" s="1"/>
      <c r="M3275" s="1"/>
    </row>
    <row r="3276" spans="8:13">
      <c r="H3276" s="1"/>
      <c r="M3276" s="1"/>
    </row>
    <row r="3277" spans="8:13">
      <c r="H3277" s="1"/>
      <c r="M3277" s="1"/>
    </row>
    <row r="3278" spans="8:13">
      <c r="H3278" s="1"/>
      <c r="M3278" s="1"/>
    </row>
    <row r="3279" spans="8:13">
      <c r="H3279" s="1"/>
      <c r="M3279" s="1"/>
    </row>
    <row r="3280" spans="8:13">
      <c r="H3280" s="1"/>
      <c r="M3280" s="1"/>
    </row>
    <row r="3281" spans="8:13">
      <c r="H3281" s="1"/>
      <c r="M3281" s="1"/>
    </row>
    <row r="3282" spans="8:13">
      <c r="H3282" s="1"/>
      <c r="M3282" s="1"/>
    </row>
    <row r="3283" spans="8:13">
      <c r="H3283" s="1"/>
      <c r="M3283" s="1"/>
    </row>
    <row r="3284" spans="8:13">
      <c r="H3284" s="1"/>
      <c r="M3284" s="1"/>
    </row>
    <row r="3285" spans="8:13">
      <c r="H3285" s="1"/>
      <c r="M3285" s="1"/>
    </row>
    <row r="3286" spans="8:13">
      <c r="H3286" s="1"/>
      <c r="M3286" s="1"/>
    </row>
    <row r="3287" spans="8:13">
      <c r="H3287" s="1"/>
      <c r="M3287" s="1"/>
    </row>
    <row r="3288" spans="8:13">
      <c r="H3288" s="1"/>
      <c r="M3288" s="1"/>
    </row>
    <row r="3289" spans="8:13">
      <c r="H3289" s="1"/>
      <c r="M3289" s="1"/>
    </row>
    <row r="3290" spans="8:13">
      <c r="H3290" s="1"/>
      <c r="M3290" s="1"/>
    </row>
    <row r="3291" spans="8:13">
      <c r="H3291" s="1"/>
      <c r="M3291" s="1"/>
    </row>
    <row r="3292" spans="8:13">
      <c r="H3292" s="1"/>
      <c r="M3292" s="1"/>
    </row>
    <row r="3293" spans="8:13">
      <c r="H3293" s="1"/>
      <c r="M3293" s="1"/>
    </row>
    <row r="3294" spans="8:13">
      <c r="H3294" s="1"/>
      <c r="M3294" s="1"/>
    </row>
    <row r="3295" spans="8:13">
      <c r="H3295" s="1"/>
      <c r="M3295" s="1"/>
    </row>
    <row r="3296" spans="8:13">
      <c r="H3296" s="1"/>
      <c r="M3296" s="1"/>
    </row>
    <row r="3297" spans="8:13">
      <c r="H3297" s="1"/>
      <c r="M3297" s="1"/>
    </row>
    <row r="3298" spans="8:13">
      <c r="H3298" s="1"/>
      <c r="M3298" s="1"/>
    </row>
    <row r="3299" spans="8:13">
      <c r="H3299" s="1"/>
      <c r="M3299" s="1"/>
    </row>
    <row r="3300" spans="8:13">
      <c r="H3300" s="1"/>
      <c r="M3300" s="1"/>
    </row>
    <row r="3301" spans="8:13">
      <c r="H3301" s="1"/>
      <c r="M3301" s="1"/>
    </row>
    <row r="3302" spans="8:13">
      <c r="H3302" s="1"/>
      <c r="M3302" s="1"/>
    </row>
    <row r="3303" spans="8:13">
      <c r="H3303" s="1"/>
      <c r="M3303" s="1"/>
    </row>
    <row r="3304" spans="8:13">
      <c r="H3304" s="1"/>
      <c r="M3304" s="1"/>
    </row>
    <row r="3305" spans="8:13">
      <c r="H3305" s="1"/>
      <c r="M3305" s="1"/>
    </row>
    <row r="3306" spans="8:13">
      <c r="H3306" s="1"/>
      <c r="M3306" s="1"/>
    </row>
    <row r="3307" spans="8:13">
      <c r="H3307" s="1"/>
      <c r="M3307" s="1"/>
    </row>
    <row r="3308" spans="8:13">
      <c r="H3308" s="1"/>
      <c r="M3308" s="1"/>
    </row>
    <row r="3309" spans="8:13">
      <c r="H3309" s="1"/>
      <c r="M3309" s="1"/>
    </row>
    <row r="3310" spans="8:13">
      <c r="H3310" s="1"/>
      <c r="M3310" s="1"/>
    </row>
    <row r="3311" spans="8:13">
      <c r="H3311" s="1"/>
      <c r="M3311" s="1"/>
    </row>
    <row r="3312" spans="8:13">
      <c r="H3312" s="1"/>
      <c r="M3312" s="1"/>
    </row>
    <row r="3313" spans="8:13">
      <c r="H3313" s="1"/>
      <c r="M3313" s="1"/>
    </row>
    <row r="3314" spans="8:13">
      <c r="H3314" s="1"/>
      <c r="M3314" s="1"/>
    </row>
    <row r="3315" spans="8:13">
      <c r="H3315" s="1"/>
      <c r="M3315" s="1"/>
    </row>
    <row r="3316" spans="8:13">
      <c r="H3316" s="1"/>
      <c r="M3316" s="1"/>
    </row>
    <row r="3317" spans="8:13">
      <c r="H3317" s="1"/>
      <c r="M3317" s="1"/>
    </row>
    <row r="3318" spans="8:13">
      <c r="H3318" s="1"/>
      <c r="M3318" s="1"/>
    </row>
    <row r="3319" spans="8:13">
      <c r="H3319" s="1"/>
      <c r="M3319" s="1"/>
    </row>
    <row r="3320" spans="8:13">
      <c r="H3320" s="1"/>
      <c r="M3320" s="1"/>
    </row>
    <row r="3321" spans="8:13">
      <c r="H3321" s="1"/>
      <c r="M3321" s="1"/>
    </row>
    <row r="3322" spans="8:13">
      <c r="H3322" s="1"/>
      <c r="M3322" s="1"/>
    </row>
    <row r="3323" spans="8:13">
      <c r="H3323" s="1"/>
      <c r="M3323" s="1"/>
    </row>
    <row r="3324" spans="8:13">
      <c r="H3324" s="1"/>
      <c r="M3324" s="1"/>
    </row>
    <row r="3325" spans="8:13">
      <c r="H3325" s="1"/>
      <c r="M3325" s="1"/>
    </row>
    <row r="3326" spans="8:13">
      <c r="H3326" s="1"/>
      <c r="M3326" s="1"/>
    </row>
    <row r="3327" spans="8:13">
      <c r="H3327" s="1"/>
      <c r="M3327" s="1"/>
    </row>
    <row r="3328" spans="8:13">
      <c r="H3328" s="1"/>
      <c r="M3328" s="1"/>
    </row>
    <row r="3329" spans="8:13">
      <c r="H3329" s="1"/>
      <c r="M3329" s="1"/>
    </row>
    <row r="3330" spans="8:13">
      <c r="H3330" s="1"/>
      <c r="M3330" s="1"/>
    </row>
    <row r="3331" spans="8:13">
      <c r="H3331" s="1"/>
      <c r="M3331" s="1"/>
    </row>
    <row r="3332" spans="8:13">
      <c r="H3332" s="1"/>
      <c r="M3332" s="1"/>
    </row>
    <row r="3333" spans="8:13">
      <c r="H3333" s="1"/>
      <c r="M3333" s="1"/>
    </row>
    <row r="3334" spans="8:13">
      <c r="H3334" s="1"/>
      <c r="M3334" s="1"/>
    </row>
    <row r="3335" spans="8:13">
      <c r="H3335" s="1"/>
      <c r="M3335" s="1"/>
    </row>
    <row r="3336" spans="8:13">
      <c r="H3336" s="1"/>
      <c r="M3336" s="1"/>
    </row>
    <row r="3337" spans="8:13">
      <c r="H3337" s="1"/>
      <c r="M3337" s="1"/>
    </row>
    <row r="3338" spans="8:13">
      <c r="H3338" s="1"/>
      <c r="M3338" s="1"/>
    </row>
    <row r="3339" spans="8:13">
      <c r="H3339" s="1"/>
      <c r="M3339" s="1"/>
    </row>
    <row r="3340" spans="8:13">
      <c r="H3340" s="1"/>
      <c r="M3340" s="1"/>
    </row>
    <row r="3341" spans="8:13">
      <c r="H3341" s="1"/>
      <c r="M3341" s="1"/>
    </row>
    <row r="3342" spans="8:13">
      <c r="H3342" s="1"/>
      <c r="M3342" s="1"/>
    </row>
    <row r="3343" spans="8:13">
      <c r="H3343" s="1"/>
      <c r="M3343" s="1"/>
    </row>
    <row r="3344" spans="8:13">
      <c r="H3344" s="1"/>
      <c r="M3344" s="1"/>
    </row>
    <row r="3345" spans="8:13">
      <c r="H3345" s="1"/>
      <c r="M3345" s="1"/>
    </row>
    <row r="3346" spans="8:13">
      <c r="H3346" s="1"/>
      <c r="M3346" s="1"/>
    </row>
    <row r="3347" spans="8:13">
      <c r="H3347" s="1"/>
      <c r="M3347" s="1"/>
    </row>
    <row r="3348" spans="8:13">
      <c r="H3348" s="1"/>
      <c r="M3348" s="1"/>
    </row>
    <row r="3349" spans="8:13">
      <c r="H3349" s="1"/>
      <c r="M3349" s="1"/>
    </row>
    <row r="3350" spans="8:13">
      <c r="H3350" s="1"/>
      <c r="M3350" s="1"/>
    </row>
    <row r="3351" spans="8:13">
      <c r="H3351" s="1"/>
      <c r="M3351" s="1"/>
    </row>
    <row r="3352" spans="8:13">
      <c r="H3352" s="1"/>
      <c r="M3352" s="1"/>
    </row>
    <row r="3353" spans="8:13">
      <c r="H3353" s="1"/>
      <c r="M3353" s="1"/>
    </row>
    <row r="3354" spans="8:13">
      <c r="H3354" s="1"/>
      <c r="M3354" s="1"/>
    </row>
    <row r="3355" spans="8:13">
      <c r="H3355" s="1"/>
      <c r="M3355" s="1"/>
    </row>
    <row r="3356" spans="8:13">
      <c r="H3356" s="1"/>
      <c r="M3356" s="1"/>
    </row>
    <row r="3357" spans="8:13">
      <c r="H3357" s="1"/>
      <c r="M3357" s="1"/>
    </row>
    <row r="3358" spans="8:13">
      <c r="H3358" s="1"/>
      <c r="M3358" s="1"/>
    </row>
    <row r="3359" spans="8:13">
      <c r="H3359" s="1"/>
      <c r="M3359" s="1"/>
    </row>
    <row r="3360" spans="8:13">
      <c r="H3360" s="1"/>
      <c r="M3360" s="1"/>
    </row>
    <row r="3361" spans="8:13">
      <c r="H3361" s="1"/>
      <c r="M3361" s="1"/>
    </row>
    <row r="3362" spans="8:13">
      <c r="H3362" s="1"/>
      <c r="M3362" s="1"/>
    </row>
    <row r="3363" spans="8:13">
      <c r="H3363" s="1"/>
      <c r="M3363" s="1"/>
    </row>
    <row r="3364" spans="8:13">
      <c r="H3364" s="1"/>
      <c r="M3364" s="1"/>
    </row>
    <row r="3365" spans="8:13">
      <c r="H3365" s="1"/>
      <c r="M3365" s="1"/>
    </row>
    <row r="3366" spans="8:13">
      <c r="H3366" s="1"/>
      <c r="M3366" s="1"/>
    </row>
    <row r="3367" spans="8:13">
      <c r="H3367" s="1"/>
      <c r="M3367" s="1"/>
    </row>
    <row r="3368" spans="8:13">
      <c r="H3368" s="1"/>
      <c r="M3368" s="1"/>
    </row>
    <row r="3369" spans="8:13">
      <c r="H3369" s="1"/>
      <c r="M3369" s="1"/>
    </row>
    <row r="3370" spans="8:13">
      <c r="H3370" s="1"/>
      <c r="M3370" s="1"/>
    </row>
    <row r="3371" spans="8:13">
      <c r="H3371" s="1"/>
      <c r="M3371" s="1"/>
    </row>
    <row r="3372" spans="8:13">
      <c r="H3372" s="1"/>
      <c r="M3372" s="1"/>
    </row>
    <row r="3373" spans="8:13">
      <c r="H3373" s="1"/>
      <c r="M3373" s="1"/>
    </row>
    <row r="3374" spans="8:13">
      <c r="H3374" s="1"/>
      <c r="M3374" s="1"/>
    </row>
    <row r="3375" spans="8:13">
      <c r="H3375" s="1"/>
      <c r="M3375" s="1"/>
    </row>
    <row r="3376" spans="8:13">
      <c r="H3376" s="1"/>
      <c r="M3376" s="1"/>
    </row>
    <row r="3377" spans="8:13">
      <c r="H3377" s="1"/>
      <c r="M3377" s="1"/>
    </row>
    <row r="3378" spans="8:13">
      <c r="H3378" s="1"/>
      <c r="M3378" s="1"/>
    </row>
    <row r="3379" spans="8:13">
      <c r="H3379" s="1"/>
      <c r="M3379" s="1"/>
    </row>
    <row r="3380" spans="8:13">
      <c r="H3380" s="1"/>
      <c r="M3380" s="1"/>
    </row>
    <row r="3381" spans="8:13">
      <c r="H3381" s="1"/>
      <c r="M3381" s="1"/>
    </row>
    <row r="3382" spans="8:13">
      <c r="H3382" s="1"/>
      <c r="M3382" s="1"/>
    </row>
    <row r="3383" spans="8:13">
      <c r="H3383" s="1"/>
      <c r="M3383" s="1"/>
    </row>
    <row r="3384" spans="8:13">
      <c r="H3384" s="1"/>
      <c r="M3384" s="1"/>
    </row>
    <row r="3385" spans="8:13">
      <c r="H3385" s="1"/>
      <c r="M3385" s="1"/>
    </row>
    <row r="3386" spans="8:13">
      <c r="H3386" s="1"/>
      <c r="M3386" s="1"/>
    </row>
    <row r="3387" spans="8:13">
      <c r="H3387" s="1"/>
      <c r="M3387" s="1"/>
    </row>
    <row r="3388" spans="8:13">
      <c r="H3388" s="1"/>
      <c r="M3388" s="1"/>
    </row>
    <row r="3389" spans="8:13">
      <c r="H3389" s="1"/>
      <c r="M3389" s="1"/>
    </row>
    <row r="3390" spans="8:13">
      <c r="H3390" s="1"/>
      <c r="M3390" s="1"/>
    </row>
    <row r="3391" spans="8:13">
      <c r="H3391" s="1"/>
      <c r="M3391" s="1"/>
    </row>
    <row r="3392" spans="8:13">
      <c r="H3392" s="1"/>
      <c r="M3392" s="1"/>
    </row>
    <row r="3393" spans="8:13">
      <c r="H3393" s="1"/>
      <c r="M3393" s="1"/>
    </row>
    <row r="3394" spans="8:13">
      <c r="H3394" s="1"/>
      <c r="M3394" s="1"/>
    </row>
    <row r="3395" spans="8:13">
      <c r="H3395" s="1"/>
      <c r="M3395" s="1"/>
    </row>
    <row r="3396" spans="8:13">
      <c r="H3396" s="1"/>
      <c r="M3396" s="1"/>
    </row>
    <row r="3397" spans="8:13">
      <c r="H3397" s="1"/>
      <c r="M3397" s="1"/>
    </row>
    <row r="3398" spans="8:13">
      <c r="H3398" s="1"/>
      <c r="M3398" s="1"/>
    </row>
    <row r="3399" spans="8:13">
      <c r="H3399" s="1"/>
      <c r="M3399" s="1"/>
    </row>
    <row r="3400" spans="8:13">
      <c r="H3400" s="1"/>
      <c r="M3400" s="1"/>
    </row>
    <row r="3401" spans="8:13">
      <c r="H3401" s="1"/>
      <c r="M3401" s="1"/>
    </row>
    <row r="3402" spans="8:13">
      <c r="H3402" s="1"/>
      <c r="M3402" s="1"/>
    </row>
    <row r="3403" spans="8:13">
      <c r="H3403" s="1"/>
      <c r="M3403" s="1"/>
    </row>
    <row r="3404" spans="8:13">
      <c r="H3404" s="1"/>
      <c r="M3404" s="1"/>
    </row>
    <row r="3405" spans="8:13">
      <c r="H3405" s="1"/>
      <c r="M3405" s="1"/>
    </row>
    <row r="3406" spans="8:13">
      <c r="H3406" s="1"/>
      <c r="M3406" s="1"/>
    </row>
    <row r="3407" spans="8:13">
      <c r="H3407" s="1"/>
      <c r="M3407" s="1"/>
    </row>
    <row r="3408" spans="8:13">
      <c r="H3408" s="1"/>
      <c r="M3408" s="1"/>
    </row>
    <row r="3409" spans="8:13">
      <c r="H3409" s="1"/>
      <c r="M3409" s="1"/>
    </row>
    <row r="3410" spans="8:13">
      <c r="H3410" s="1"/>
      <c r="M3410" s="1"/>
    </row>
    <row r="3411" spans="8:13">
      <c r="H3411" s="1"/>
      <c r="M3411" s="1"/>
    </row>
    <row r="3412" spans="8:13">
      <c r="H3412" s="1"/>
      <c r="M3412" s="1"/>
    </row>
    <row r="3413" spans="8:13">
      <c r="H3413" s="1"/>
      <c r="M3413" s="1"/>
    </row>
    <row r="3414" spans="8:13">
      <c r="H3414" s="1"/>
      <c r="M3414" s="1"/>
    </row>
    <row r="3415" spans="8:13">
      <c r="H3415" s="1"/>
      <c r="M3415" s="1"/>
    </row>
    <row r="3416" spans="8:13">
      <c r="H3416" s="1"/>
      <c r="M3416" s="1"/>
    </row>
    <row r="3417" spans="8:13">
      <c r="H3417" s="1"/>
      <c r="M3417" s="1"/>
    </row>
    <row r="3418" spans="8:13">
      <c r="H3418" s="1"/>
      <c r="M3418" s="1"/>
    </row>
    <row r="3419" spans="8:13">
      <c r="H3419" s="1"/>
      <c r="M3419" s="1"/>
    </row>
    <row r="3420" spans="8:13">
      <c r="H3420" s="1"/>
      <c r="M3420" s="1"/>
    </row>
    <row r="3421" spans="8:13">
      <c r="H3421" s="1"/>
      <c r="M3421" s="1"/>
    </row>
    <row r="3422" spans="8:13">
      <c r="H3422" s="1"/>
      <c r="M3422" s="1"/>
    </row>
    <row r="3423" spans="8:13">
      <c r="H3423" s="1"/>
      <c r="M3423" s="1"/>
    </row>
    <row r="3424" spans="8:13">
      <c r="H3424" s="1"/>
      <c r="M3424" s="1"/>
    </row>
    <row r="3425" spans="8:13">
      <c r="H3425" s="1"/>
      <c r="M3425" s="1"/>
    </row>
    <row r="3426" spans="8:13">
      <c r="H3426" s="1"/>
      <c r="M3426" s="1"/>
    </row>
    <row r="3427" spans="8:13">
      <c r="H3427" s="1"/>
      <c r="M3427" s="1"/>
    </row>
    <row r="3428" spans="8:13">
      <c r="H3428" s="1"/>
      <c r="M3428" s="1"/>
    </row>
    <row r="3429" spans="8:13">
      <c r="H3429" s="1"/>
      <c r="M3429" s="1"/>
    </row>
    <row r="3430" spans="8:13">
      <c r="H3430" s="1"/>
      <c r="M3430" s="1"/>
    </row>
    <row r="3431" spans="8:13">
      <c r="H3431" s="1"/>
      <c r="M3431" s="1"/>
    </row>
    <row r="3432" spans="8:13">
      <c r="H3432" s="1"/>
      <c r="M3432" s="1"/>
    </row>
    <row r="3433" spans="8:13">
      <c r="H3433" s="1"/>
      <c r="M3433" s="1"/>
    </row>
    <row r="3434" spans="8:13">
      <c r="H3434" s="1"/>
      <c r="M3434" s="1"/>
    </row>
    <row r="3435" spans="8:13">
      <c r="H3435" s="1"/>
      <c r="M3435" s="1"/>
    </row>
    <row r="3436" spans="8:13">
      <c r="H3436" s="1"/>
      <c r="M3436" s="1"/>
    </row>
    <row r="3437" spans="8:13">
      <c r="H3437" s="1"/>
      <c r="M3437" s="1"/>
    </row>
    <row r="3438" spans="8:13">
      <c r="H3438" s="1"/>
      <c r="M3438" s="1"/>
    </row>
    <row r="3439" spans="8:13">
      <c r="H3439" s="1"/>
      <c r="M3439" s="1"/>
    </row>
    <row r="3440" spans="8:13">
      <c r="H3440" s="1"/>
      <c r="M3440" s="1"/>
    </row>
    <row r="3441" spans="8:13">
      <c r="H3441" s="1"/>
      <c r="M3441" s="1"/>
    </row>
    <row r="3442" spans="8:13">
      <c r="H3442" s="1"/>
      <c r="M3442" s="1"/>
    </row>
    <row r="3443" spans="8:13">
      <c r="H3443" s="1"/>
      <c r="M3443" s="1"/>
    </row>
    <row r="3444" spans="8:13">
      <c r="H3444" s="1"/>
      <c r="M3444" s="1"/>
    </row>
    <row r="3445" spans="8:13">
      <c r="H3445" s="1"/>
      <c r="M3445" s="1"/>
    </row>
    <row r="3446" spans="8:13">
      <c r="H3446" s="1"/>
      <c r="M3446" s="1"/>
    </row>
    <row r="3447" spans="8:13">
      <c r="H3447" s="1"/>
      <c r="M3447" s="1"/>
    </row>
    <row r="3448" spans="8:13">
      <c r="H3448" s="1"/>
      <c r="M3448" s="1"/>
    </row>
    <row r="3449" spans="8:13">
      <c r="H3449" s="1"/>
      <c r="M3449" s="1"/>
    </row>
    <row r="3450" spans="8:13">
      <c r="H3450" s="1"/>
      <c r="M3450" s="1"/>
    </row>
    <row r="3451" spans="8:13">
      <c r="H3451" s="1"/>
      <c r="M3451" s="1"/>
    </row>
    <row r="3452" spans="8:13">
      <c r="H3452" s="1"/>
      <c r="M3452" s="1"/>
    </row>
    <row r="3453" spans="8:13">
      <c r="H3453" s="1"/>
      <c r="M3453" s="1"/>
    </row>
    <row r="3454" spans="8:13">
      <c r="H3454" s="1"/>
      <c r="M3454" s="1"/>
    </row>
    <row r="3455" spans="8:13">
      <c r="H3455" s="1"/>
      <c r="M3455" s="1"/>
    </row>
    <row r="3456" spans="8:13">
      <c r="H3456" s="1"/>
      <c r="M3456" s="1"/>
    </row>
    <row r="3457" spans="8:13">
      <c r="H3457" s="1"/>
      <c r="M3457" s="1"/>
    </row>
    <row r="3458" spans="8:13">
      <c r="H3458" s="1"/>
      <c r="M3458" s="1"/>
    </row>
    <row r="3459" spans="8:13">
      <c r="H3459" s="1"/>
      <c r="M3459" s="1"/>
    </row>
    <row r="3460" spans="8:13">
      <c r="H3460" s="1"/>
      <c r="M3460" s="1"/>
    </row>
    <row r="3461" spans="8:13">
      <c r="H3461" s="1"/>
      <c r="M3461" s="1"/>
    </row>
    <row r="3462" spans="8:13">
      <c r="H3462" s="1"/>
      <c r="M3462" s="1"/>
    </row>
    <row r="3463" spans="8:13">
      <c r="H3463" s="1"/>
      <c r="M3463" s="1"/>
    </row>
    <row r="3464" spans="8:13">
      <c r="H3464" s="1"/>
      <c r="M3464" s="1"/>
    </row>
    <row r="3465" spans="8:13">
      <c r="H3465" s="1"/>
      <c r="M3465" s="1"/>
    </row>
    <row r="3466" spans="8:13">
      <c r="H3466" s="1"/>
      <c r="M3466" s="1"/>
    </row>
    <row r="3467" spans="8:13">
      <c r="H3467" s="1"/>
      <c r="M3467" s="1"/>
    </row>
    <row r="3468" spans="8:13">
      <c r="H3468" s="1"/>
      <c r="M3468" s="1"/>
    </row>
    <row r="3469" spans="8:13">
      <c r="H3469" s="1"/>
      <c r="M3469" s="1"/>
    </row>
    <row r="3470" spans="8:13">
      <c r="H3470" s="1"/>
      <c r="M3470" s="1"/>
    </row>
    <row r="3471" spans="8:13">
      <c r="H3471" s="1"/>
      <c r="M3471" s="1"/>
    </row>
    <row r="3472" spans="8:13">
      <c r="H3472" s="1"/>
      <c r="M3472" s="1"/>
    </row>
    <row r="3473" spans="8:13">
      <c r="H3473" s="1"/>
      <c r="M3473" s="1"/>
    </row>
    <row r="3474" spans="8:13">
      <c r="H3474" s="1"/>
      <c r="M3474" s="1"/>
    </row>
    <row r="3475" spans="8:13">
      <c r="H3475" s="1"/>
      <c r="M3475" s="1"/>
    </row>
    <row r="3476" spans="8:13">
      <c r="H3476" s="1"/>
      <c r="M3476" s="1"/>
    </row>
    <row r="3477" spans="8:13">
      <c r="H3477" s="1"/>
      <c r="M3477" s="1"/>
    </row>
    <row r="3478" spans="8:13">
      <c r="H3478" s="1"/>
      <c r="M3478" s="1"/>
    </row>
    <row r="3479" spans="8:13">
      <c r="H3479" s="1"/>
      <c r="M3479" s="1"/>
    </row>
    <row r="3480" spans="8:13">
      <c r="H3480" s="1"/>
      <c r="M3480" s="1"/>
    </row>
    <row r="3481" spans="8:13">
      <c r="H3481" s="1"/>
      <c r="M3481" s="1"/>
    </row>
    <row r="3482" spans="8:13">
      <c r="H3482" s="1"/>
      <c r="M3482" s="1"/>
    </row>
    <row r="3483" spans="8:13">
      <c r="H3483" s="1"/>
      <c r="M3483" s="1"/>
    </row>
    <row r="3484" spans="8:13">
      <c r="H3484" s="1"/>
      <c r="M3484" s="1"/>
    </row>
    <row r="3485" spans="8:13">
      <c r="H3485" s="1"/>
      <c r="M3485" s="1"/>
    </row>
    <row r="3486" spans="8:13">
      <c r="H3486" s="1"/>
      <c r="M3486" s="1"/>
    </row>
    <row r="3487" spans="8:13">
      <c r="H3487" s="1"/>
      <c r="M3487" s="1"/>
    </row>
    <row r="3488" spans="8:13">
      <c r="H3488" s="1"/>
      <c r="M3488" s="1"/>
    </row>
    <row r="3489" spans="8:13">
      <c r="H3489" s="1"/>
      <c r="M3489" s="1"/>
    </row>
    <row r="3490" spans="8:13">
      <c r="H3490" s="1"/>
      <c r="M3490" s="1"/>
    </row>
    <row r="3491" spans="8:13">
      <c r="H3491" s="1"/>
      <c r="M3491" s="1"/>
    </row>
    <row r="3492" spans="8:13">
      <c r="H3492" s="1"/>
      <c r="M3492" s="1"/>
    </row>
    <row r="3493" spans="8:13">
      <c r="H3493" s="1"/>
      <c r="M3493" s="1"/>
    </row>
    <row r="3494" spans="8:13">
      <c r="H3494" s="1"/>
      <c r="M3494" s="1"/>
    </row>
    <row r="3495" spans="8:13">
      <c r="H3495" s="1"/>
      <c r="M3495" s="1"/>
    </row>
    <row r="3496" spans="8:13">
      <c r="H3496" s="1"/>
      <c r="M3496" s="1"/>
    </row>
    <row r="3497" spans="8:13">
      <c r="H3497" s="1"/>
      <c r="M3497" s="1"/>
    </row>
    <row r="3498" spans="8:13">
      <c r="H3498" s="1"/>
      <c r="M3498" s="1"/>
    </row>
    <row r="3499" spans="8:13">
      <c r="H3499" s="1"/>
      <c r="M3499" s="1"/>
    </row>
    <row r="3500" spans="8:13">
      <c r="H3500" s="1"/>
      <c r="M3500" s="1"/>
    </row>
    <row r="3501" spans="8:13">
      <c r="H3501" s="1"/>
      <c r="M3501" s="1"/>
    </row>
    <row r="3502" spans="8:13">
      <c r="H3502" s="1"/>
      <c r="M3502" s="1"/>
    </row>
    <row r="3503" spans="8:13">
      <c r="H3503" s="1"/>
      <c r="M3503" s="1"/>
    </row>
    <row r="3504" spans="8:13">
      <c r="H3504" s="1"/>
      <c r="M3504" s="1"/>
    </row>
    <row r="3505" spans="8:13">
      <c r="H3505" s="1"/>
      <c r="M3505" s="1"/>
    </row>
    <row r="3506" spans="8:13">
      <c r="H3506" s="1"/>
      <c r="M3506" s="1"/>
    </row>
    <row r="3507" spans="8:13">
      <c r="H3507" s="1"/>
      <c r="M3507" s="1"/>
    </row>
    <row r="3508" spans="8:13">
      <c r="H3508" s="1"/>
      <c r="M3508" s="1"/>
    </row>
    <row r="3509" spans="8:13">
      <c r="H3509" s="1"/>
      <c r="M3509" s="1"/>
    </row>
    <row r="3510" spans="8:13">
      <c r="H3510" s="1"/>
      <c r="M3510" s="1"/>
    </row>
    <row r="3511" spans="8:13">
      <c r="H3511" s="1"/>
      <c r="M3511" s="1"/>
    </row>
    <row r="3512" spans="8:13">
      <c r="H3512" s="1"/>
      <c r="M3512" s="1"/>
    </row>
    <row r="3513" spans="8:13">
      <c r="H3513" s="1"/>
      <c r="M3513" s="1"/>
    </row>
    <row r="3514" spans="8:13">
      <c r="H3514" s="1"/>
      <c r="M3514" s="1"/>
    </row>
    <row r="3515" spans="8:13">
      <c r="H3515" s="1"/>
      <c r="M3515" s="1"/>
    </row>
    <row r="3516" spans="8:13">
      <c r="H3516" s="1"/>
      <c r="M3516" s="1"/>
    </row>
    <row r="3517" spans="8:13">
      <c r="H3517" s="1"/>
      <c r="M3517" s="1"/>
    </row>
    <row r="3518" spans="8:13">
      <c r="H3518" s="1"/>
      <c r="M3518" s="1"/>
    </row>
    <row r="3519" spans="8:13">
      <c r="H3519" s="1"/>
      <c r="M3519" s="1"/>
    </row>
    <row r="3520" spans="8:13">
      <c r="H3520" s="1"/>
      <c r="M3520" s="1"/>
    </row>
    <row r="3521" spans="8:13">
      <c r="H3521" s="1"/>
      <c r="M3521" s="1"/>
    </row>
    <row r="3522" spans="8:13">
      <c r="H3522" s="1"/>
      <c r="M3522" s="1"/>
    </row>
    <row r="3523" spans="8:13">
      <c r="H3523" s="1"/>
      <c r="M3523" s="1"/>
    </row>
    <row r="3524" spans="8:13">
      <c r="H3524" s="1"/>
      <c r="M3524" s="1"/>
    </row>
    <row r="3525" spans="8:13">
      <c r="H3525" s="1"/>
      <c r="M3525" s="1"/>
    </row>
    <row r="3526" spans="8:13">
      <c r="H3526" s="1"/>
      <c r="M3526" s="1"/>
    </row>
    <row r="3527" spans="8:13">
      <c r="H3527" s="1"/>
      <c r="M3527" s="1"/>
    </row>
    <row r="3528" spans="8:13">
      <c r="H3528" s="1"/>
      <c r="M3528" s="1"/>
    </row>
    <row r="3529" spans="8:13">
      <c r="H3529" s="1"/>
      <c r="M3529" s="1"/>
    </row>
    <row r="3530" spans="8:13">
      <c r="H3530" s="1"/>
      <c r="M3530" s="1"/>
    </row>
    <row r="3531" spans="8:13">
      <c r="H3531" s="1"/>
      <c r="M3531" s="1"/>
    </row>
    <row r="3532" spans="8:13">
      <c r="H3532" s="1"/>
      <c r="M3532" s="1"/>
    </row>
    <row r="3533" spans="8:13">
      <c r="H3533" s="1"/>
      <c r="M3533" s="1"/>
    </row>
    <row r="3534" spans="8:13">
      <c r="H3534" s="1"/>
      <c r="M3534" s="1"/>
    </row>
    <row r="3535" spans="8:13">
      <c r="H3535" s="1"/>
      <c r="M3535" s="1"/>
    </row>
    <row r="3536" spans="8:13">
      <c r="H3536" s="1"/>
      <c r="M3536" s="1"/>
    </row>
    <row r="3537" spans="8:13">
      <c r="H3537" s="1"/>
      <c r="M3537" s="1"/>
    </row>
    <row r="3538" spans="8:13">
      <c r="H3538" s="1"/>
      <c r="M3538" s="1"/>
    </row>
    <row r="3539" spans="8:13">
      <c r="H3539" s="1"/>
      <c r="M3539" s="1"/>
    </row>
    <row r="3540" spans="8:13">
      <c r="H3540" s="1"/>
      <c r="M3540" s="1"/>
    </row>
    <row r="3541" spans="8:13">
      <c r="H3541" s="1"/>
      <c r="M3541" s="1"/>
    </row>
    <row r="3542" spans="8:13">
      <c r="H3542" s="1"/>
      <c r="M3542" s="1"/>
    </row>
    <row r="3543" spans="8:13">
      <c r="H3543" s="1"/>
      <c r="M3543" s="1"/>
    </row>
    <row r="3544" spans="8:13">
      <c r="H3544" s="1"/>
      <c r="M3544" s="1"/>
    </row>
    <row r="3545" spans="8:13">
      <c r="H3545" s="1"/>
      <c r="M3545" s="1"/>
    </row>
    <row r="3546" spans="8:13">
      <c r="H3546" s="1"/>
      <c r="M3546" s="1"/>
    </row>
    <row r="3547" spans="8:13">
      <c r="H3547" s="1"/>
      <c r="M3547" s="1"/>
    </row>
    <row r="3548" spans="8:13">
      <c r="H3548" s="1"/>
      <c r="M3548" s="1"/>
    </row>
    <row r="3549" spans="8:13">
      <c r="H3549" s="1"/>
      <c r="M3549" s="1"/>
    </row>
    <row r="3550" spans="8:13">
      <c r="H3550" s="1"/>
      <c r="M3550" s="1"/>
    </row>
    <row r="3551" spans="8:13">
      <c r="H3551" s="1"/>
      <c r="M3551" s="1"/>
    </row>
    <row r="3552" spans="8:13">
      <c r="H3552" s="1"/>
      <c r="M3552" s="1"/>
    </row>
    <row r="3553" spans="8:13">
      <c r="H3553" s="1"/>
      <c r="M3553" s="1"/>
    </row>
    <row r="3554" spans="8:13">
      <c r="H3554" s="1"/>
      <c r="M3554" s="1"/>
    </row>
    <row r="3555" spans="8:13">
      <c r="H3555" s="1"/>
      <c r="M3555" s="1"/>
    </row>
    <row r="3556" spans="8:13">
      <c r="H3556" s="1"/>
      <c r="M3556" s="1"/>
    </row>
    <row r="3557" spans="8:13">
      <c r="H3557" s="1"/>
      <c r="M3557" s="1"/>
    </row>
    <row r="3558" spans="8:13">
      <c r="H3558" s="1"/>
      <c r="M3558" s="1"/>
    </row>
    <row r="3559" spans="8:13">
      <c r="H3559" s="1"/>
      <c r="M3559" s="1"/>
    </row>
    <row r="3560" spans="8:13">
      <c r="H3560" s="1"/>
      <c r="M3560" s="1"/>
    </row>
    <row r="3561" spans="8:13">
      <c r="H3561" s="1"/>
      <c r="M3561" s="1"/>
    </row>
    <row r="3562" spans="8:13">
      <c r="H3562" s="1"/>
      <c r="M3562" s="1"/>
    </row>
    <row r="3563" spans="8:13">
      <c r="H3563" s="1"/>
      <c r="M3563" s="1"/>
    </row>
    <row r="3564" spans="8:13">
      <c r="H3564" s="1"/>
      <c r="M3564" s="1"/>
    </row>
    <row r="3565" spans="8:13">
      <c r="H3565" s="1"/>
      <c r="M3565" s="1"/>
    </row>
    <row r="3566" spans="8:13">
      <c r="H3566" s="1"/>
      <c r="M3566" s="1"/>
    </row>
    <row r="3567" spans="8:13">
      <c r="H3567" s="1"/>
      <c r="M3567" s="1"/>
    </row>
    <row r="3568" spans="8:13">
      <c r="H3568" s="1"/>
      <c r="M3568" s="1"/>
    </row>
    <row r="3569" spans="8:13">
      <c r="H3569" s="1"/>
      <c r="M3569" s="1"/>
    </row>
    <row r="3570" spans="8:13">
      <c r="H3570" s="1"/>
      <c r="M3570" s="1"/>
    </row>
    <row r="3571" spans="8:13">
      <c r="H3571" s="1"/>
      <c r="M3571" s="1"/>
    </row>
    <row r="3572" spans="8:13">
      <c r="H3572" s="1"/>
      <c r="M3572" s="1"/>
    </row>
    <row r="3573" spans="8:13">
      <c r="H3573" s="1"/>
      <c r="M3573" s="1"/>
    </row>
    <row r="3574" spans="8:13">
      <c r="H3574" s="1"/>
      <c r="M3574" s="1"/>
    </row>
    <row r="3575" spans="8:13">
      <c r="H3575" s="1"/>
      <c r="M3575" s="1"/>
    </row>
    <row r="3576" spans="8:13">
      <c r="H3576" s="1"/>
      <c r="M3576" s="1"/>
    </row>
    <row r="3577" spans="8:13">
      <c r="H3577" s="1"/>
      <c r="M3577" s="1"/>
    </row>
    <row r="3578" spans="8:13">
      <c r="H3578" s="1"/>
      <c r="M3578" s="1"/>
    </row>
    <row r="3579" spans="8:13">
      <c r="H3579" s="1"/>
      <c r="M3579" s="1"/>
    </row>
    <row r="3580" spans="8:13">
      <c r="H3580" s="1"/>
      <c r="M3580" s="1"/>
    </row>
    <row r="3581" spans="8:13">
      <c r="H3581" s="1"/>
      <c r="M3581" s="1"/>
    </row>
    <row r="3582" spans="8:13">
      <c r="H3582" s="1"/>
      <c r="M3582" s="1"/>
    </row>
    <row r="3583" spans="8:13">
      <c r="H3583" s="1"/>
      <c r="M3583" s="1"/>
    </row>
    <row r="3584" spans="8:13">
      <c r="H3584" s="1"/>
      <c r="M3584" s="1"/>
    </row>
    <row r="3585" spans="8:13">
      <c r="H3585" s="1"/>
      <c r="M3585" s="1"/>
    </row>
    <row r="3586" spans="8:13">
      <c r="H3586" s="1"/>
      <c r="M3586" s="1"/>
    </row>
    <row r="3587" spans="8:13">
      <c r="H3587" s="1"/>
      <c r="M3587" s="1"/>
    </row>
    <row r="3588" spans="8:13">
      <c r="H3588" s="1"/>
      <c r="M3588" s="1"/>
    </row>
    <row r="3589" spans="8:13">
      <c r="H3589" s="1"/>
      <c r="M3589" s="1"/>
    </row>
    <row r="3590" spans="8:13">
      <c r="H3590" s="1"/>
      <c r="M3590" s="1"/>
    </row>
    <row r="3591" spans="8:13">
      <c r="H3591" s="1"/>
      <c r="M3591" s="1"/>
    </row>
    <row r="3592" spans="8:13">
      <c r="H3592" s="1"/>
      <c r="M3592" s="1"/>
    </row>
    <row r="3593" spans="8:13">
      <c r="H3593" s="1"/>
      <c r="M3593" s="1"/>
    </row>
    <row r="3594" spans="8:13">
      <c r="H3594" s="1"/>
      <c r="M3594" s="1"/>
    </row>
    <row r="3595" spans="8:13">
      <c r="H3595" s="1"/>
      <c r="M3595" s="1"/>
    </row>
    <row r="3596" spans="8:13">
      <c r="H3596" s="1"/>
      <c r="M3596" s="1"/>
    </row>
    <row r="3597" spans="8:13">
      <c r="H3597" s="1"/>
      <c r="M3597" s="1"/>
    </row>
    <row r="3598" spans="8:13">
      <c r="H3598" s="1"/>
      <c r="M3598" s="1"/>
    </row>
    <row r="3599" spans="8:13">
      <c r="H3599" s="1"/>
      <c r="M3599" s="1"/>
    </row>
    <row r="3600" spans="8:13">
      <c r="H3600" s="1"/>
      <c r="M3600" s="1"/>
    </row>
    <row r="3601" spans="8:13">
      <c r="H3601" s="1"/>
      <c r="M3601" s="1"/>
    </row>
    <row r="3602" spans="8:13">
      <c r="H3602" s="1"/>
      <c r="M3602" s="1"/>
    </row>
    <row r="3603" spans="8:13">
      <c r="H3603" s="1"/>
      <c r="M3603" s="1"/>
    </row>
    <row r="3604" spans="8:13">
      <c r="H3604" s="1"/>
      <c r="M3604" s="1"/>
    </row>
    <row r="3605" spans="8:13">
      <c r="H3605" s="1"/>
      <c r="M3605" s="1"/>
    </row>
    <row r="3606" spans="8:13">
      <c r="H3606" s="1"/>
      <c r="M3606" s="1"/>
    </row>
    <row r="3607" spans="8:13">
      <c r="H3607" s="1"/>
      <c r="M3607" s="1"/>
    </row>
    <row r="3608" spans="8:13">
      <c r="H3608" s="1"/>
      <c r="M3608" s="1"/>
    </row>
    <row r="3609" spans="8:13">
      <c r="H3609" s="1"/>
      <c r="M3609" s="1"/>
    </row>
    <row r="3610" spans="8:13">
      <c r="H3610" s="1"/>
      <c r="M3610" s="1"/>
    </row>
    <row r="3611" spans="8:13">
      <c r="H3611" s="1"/>
      <c r="M3611" s="1"/>
    </row>
    <row r="3612" spans="8:13">
      <c r="H3612" s="1"/>
      <c r="M3612" s="1"/>
    </row>
    <row r="3613" spans="8:13">
      <c r="H3613" s="1"/>
      <c r="M3613" s="1"/>
    </row>
    <row r="3614" spans="8:13">
      <c r="H3614" s="1"/>
      <c r="M3614" s="1"/>
    </row>
    <row r="3615" spans="8:13">
      <c r="H3615" s="1"/>
      <c r="M3615" s="1"/>
    </row>
    <row r="3616" spans="8:13">
      <c r="H3616" s="1"/>
      <c r="M3616" s="1"/>
    </row>
    <row r="3617" spans="8:13">
      <c r="H3617" s="1"/>
      <c r="M3617" s="1"/>
    </row>
    <row r="3618" spans="8:13">
      <c r="H3618" s="1"/>
      <c r="M3618" s="1"/>
    </row>
    <row r="3619" spans="8:13">
      <c r="H3619" s="1"/>
      <c r="M3619" s="1"/>
    </row>
    <row r="3620" spans="8:13">
      <c r="H3620" s="1"/>
      <c r="M3620" s="1"/>
    </row>
    <row r="3621" spans="8:13">
      <c r="H3621" s="1"/>
      <c r="M3621" s="1"/>
    </row>
    <row r="3622" spans="8:13">
      <c r="H3622" s="1"/>
      <c r="M3622" s="1"/>
    </row>
    <row r="3623" spans="8:13">
      <c r="H3623" s="1"/>
      <c r="M3623" s="1"/>
    </row>
    <row r="3624" spans="8:13">
      <c r="H3624" s="1"/>
      <c r="M3624" s="1"/>
    </row>
    <row r="3625" spans="8:13">
      <c r="H3625" s="1"/>
      <c r="M3625" s="1"/>
    </row>
    <row r="3626" spans="8:13">
      <c r="H3626" s="1"/>
      <c r="M3626" s="1"/>
    </row>
    <row r="3627" spans="8:13">
      <c r="H3627" s="1"/>
      <c r="M3627" s="1"/>
    </row>
    <row r="3628" spans="8:13">
      <c r="H3628" s="1"/>
      <c r="M3628" s="1"/>
    </row>
    <row r="3629" spans="8:13">
      <c r="H3629" s="1"/>
      <c r="M3629" s="1"/>
    </row>
    <row r="3630" spans="8:13">
      <c r="H3630" s="1"/>
      <c r="M3630" s="1"/>
    </row>
    <row r="3631" spans="8:13">
      <c r="H3631" s="1"/>
      <c r="M3631" s="1"/>
    </row>
    <row r="3632" spans="8:13">
      <c r="H3632" s="1"/>
      <c r="M3632" s="1"/>
    </row>
    <row r="3633" spans="8:13">
      <c r="H3633" s="1"/>
      <c r="M3633" s="1"/>
    </row>
    <row r="3634" spans="8:13">
      <c r="H3634" s="1"/>
      <c r="M3634" s="1"/>
    </row>
    <row r="3635" spans="8:13">
      <c r="H3635" s="1"/>
      <c r="M3635" s="1"/>
    </row>
    <row r="3636" spans="8:13">
      <c r="H3636" s="1"/>
      <c r="M3636" s="1"/>
    </row>
    <row r="3637" spans="8:13">
      <c r="H3637" s="1"/>
      <c r="M3637" s="1"/>
    </row>
    <row r="3638" spans="8:13">
      <c r="H3638" s="1"/>
      <c r="M3638" s="1"/>
    </row>
    <row r="3639" spans="8:13">
      <c r="H3639" s="1"/>
      <c r="M3639" s="1"/>
    </row>
    <row r="3640" spans="8:13">
      <c r="H3640" s="1"/>
      <c r="M3640" s="1"/>
    </row>
    <row r="3641" spans="8:13">
      <c r="H3641" s="1"/>
      <c r="M3641" s="1"/>
    </row>
    <row r="3642" spans="8:13">
      <c r="H3642" s="1"/>
      <c r="M3642" s="1"/>
    </row>
    <row r="3643" spans="8:13">
      <c r="H3643" s="1"/>
      <c r="M3643" s="1"/>
    </row>
    <row r="3644" spans="8:13">
      <c r="H3644" s="1"/>
      <c r="M3644" s="1"/>
    </row>
    <row r="3645" spans="8:13">
      <c r="H3645" s="1"/>
      <c r="M3645" s="1"/>
    </row>
    <row r="3646" spans="8:13">
      <c r="H3646" s="1"/>
      <c r="M3646" s="1"/>
    </row>
    <row r="3647" spans="8:13">
      <c r="H3647" s="1"/>
      <c r="M3647" s="1"/>
    </row>
    <row r="3648" spans="8:13">
      <c r="H3648" s="1"/>
      <c r="M3648" s="1"/>
    </row>
    <row r="3649" spans="8:13">
      <c r="H3649" s="1"/>
      <c r="M3649" s="1"/>
    </row>
    <row r="3650" spans="8:13">
      <c r="H3650" s="1"/>
      <c r="M3650" s="1"/>
    </row>
    <row r="3651" spans="8:13">
      <c r="H3651" s="1"/>
      <c r="M3651" s="1"/>
    </row>
    <row r="3652" spans="8:13">
      <c r="H3652" s="1"/>
      <c r="M3652" s="1"/>
    </row>
    <row r="3653" spans="8:13">
      <c r="H3653" s="1"/>
      <c r="M3653" s="1"/>
    </row>
    <row r="3654" spans="8:13">
      <c r="H3654" s="1"/>
      <c r="M3654" s="1"/>
    </row>
    <row r="3655" spans="8:13">
      <c r="H3655" s="1"/>
      <c r="M3655" s="1"/>
    </row>
    <row r="3656" spans="8:13">
      <c r="H3656" s="1"/>
      <c r="M3656" s="1"/>
    </row>
    <row r="3657" spans="8:13">
      <c r="H3657" s="1"/>
      <c r="M3657" s="1"/>
    </row>
    <row r="3658" spans="8:13">
      <c r="H3658" s="1"/>
      <c r="M3658" s="1"/>
    </row>
    <row r="3659" spans="8:13">
      <c r="H3659" s="1"/>
      <c r="M3659" s="1"/>
    </row>
    <row r="3660" spans="8:13">
      <c r="H3660" s="1"/>
      <c r="M3660" s="1"/>
    </row>
    <row r="3661" spans="8:13">
      <c r="H3661" s="1"/>
      <c r="M3661" s="1"/>
    </row>
    <row r="3662" spans="8:13">
      <c r="H3662" s="1"/>
      <c r="M3662" s="1"/>
    </row>
    <row r="3663" spans="8:13">
      <c r="H3663" s="1"/>
      <c r="M3663" s="1"/>
    </row>
    <row r="3664" spans="8:13">
      <c r="H3664" s="1"/>
      <c r="M3664" s="1"/>
    </row>
    <row r="3665" spans="8:13">
      <c r="H3665" s="1"/>
      <c r="M3665" s="1"/>
    </row>
    <row r="3666" spans="8:13">
      <c r="H3666" s="1"/>
      <c r="M3666" s="1"/>
    </row>
    <row r="3667" spans="8:13">
      <c r="H3667" s="1"/>
      <c r="M3667" s="1"/>
    </row>
    <row r="3668" spans="8:13">
      <c r="H3668" s="1"/>
      <c r="M3668" s="1"/>
    </row>
    <row r="3669" spans="8:13">
      <c r="H3669" s="1"/>
      <c r="M3669" s="1"/>
    </row>
    <row r="3670" spans="8:13">
      <c r="H3670" s="1"/>
      <c r="M3670" s="1"/>
    </row>
    <row r="3671" spans="8:13">
      <c r="H3671" s="1"/>
      <c r="M3671" s="1"/>
    </row>
    <row r="3672" spans="8:13">
      <c r="H3672" s="1"/>
      <c r="M3672" s="1"/>
    </row>
    <row r="3673" spans="8:13">
      <c r="H3673" s="1"/>
      <c r="M3673" s="1"/>
    </row>
    <row r="3674" spans="8:13">
      <c r="H3674" s="1"/>
      <c r="M3674" s="1"/>
    </row>
    <row r="3675" spans="8:13">
      <c r="H3675" s="1"/>
      <c r="M3675" s="1"/>
    </row>
    <row r="3676" spans="8:13">
      <c r="H3676" s="1"/>
      <c r="M3676" s="1"/>
    </row>
    <row r="3677" spans="8:13">
      <c r="H3677" s="1"/>
      <c r="M3677" s="1"/>
    </row>
    <row r="3678" spans="8:13">
      <c r="H3678" s="1"/>
      <c r="M3678" s="1"/>
    </row>
    <row r="3679" spans="8:13">
      <c r="H3679" s="1"/>
      <c r="M3679" s="1"/>
    </row>
    <row r="3680" spans="8:13">
      <c r="H3680" s="1"/>
      <c r="M3680" s="1"/>
    </row>
    <row r="3681" spans="8:13">
      <c r="H3681" s="1"/>
      <c r="M3681" s="1"/>
    </row>
    <row r="3682" spans="8:13">
      <c r="H3682" s="1"/>
      <c r="M3682" s="1"/>
    </row>
    <row r="3683" spans="8:13">
      <c r="H3683" s="1"/>
      <c r="M3683" s="1"/>
    </row>
    <row r="3684" spans="8:13">
      <c r="H3684" s="1"/>
      <c r="M3684" s="1"/>
    </row>
    <row r="3685" spans="8:13">
      <c r="H3685" s="1"/>
      <c r="M3685" s="1"/>
    </row>
    <row r="3686" spans="8:13">
      <c r="H3686" s="1"/>
      <c r="M3686" s="1"/>
    </row>
    <row r="3687" spans="8:13">
      <c r="H3687" s="1"/>
      <c r="M3687" s="1"/>
    </row>
    <row r="3688" spans="8:13">
      <c r="H3688" s="1"/>
      <c r="M3688" s="1"/>
    </row>
    <row r="3689" spans="8:13">
      <c r="H3689" s="1"/>
      <c r="M3689" s="1"/>
    </row>
    <row r="3690" spans="8:13">
      <c r="H3690" s="1"/>
      <c r="M3690" s="1"/>
    </row>
    <row r="3691" spans="8:13">
      <c r="H3691" s="1"/>
      <c r="M3691" s="1"/>
    </row>
    <row r="3692" spans="8:13">
      <c r="H3692" s="1"/>
      <c r="M3692" s="1"/>
    </row>
    <row r="3693" spans="8:13">
      <c r="H3693" s="1"/>
      <c r="M3693" s="1"/>
    </row>
    <row r="3694" spans="8:13">
      <c r="H3694" s="1"/>
      <c r="M3694" s="1"/>
    </row>
    <row r="3695" spans="8:13">
      <c r="H3695" s="1"/>
      <c r="M3695" s="1"/>
    </row>
    <row r="3696" spans="8:13">
      <c r="H3696" s="1"/>
      <c r="M3696" s="1"/>
    </row>
    <row r="3697" spans="8:13">
      <c r="H3697" s="1"/>
      <c r="M3697" s="1"/>
    </row>
    <row r="3698" spans="8:13">
      <c r="H3698" s="1"/>
      <c r="M3698" s="1"/>
    </row>
    <row r="3699" spans="8:13">
      <c r="H3699" s="1"/>
      <c r="M3699" s="1"/>
    </row>
    <row r="3700" spans="8:13">
      <c r="H3700" s="1"/>
      <c r="M3700" s="1"/>
    </row>
    <row r="3701" spans="8:13">
      <c r="H3701" s="1"/>
      <c r="M3701" s="1"/>
    </row>
    <row r="3702" spans="8:13">
      <c r="H3702" s="1"/>
      <c r="M3702" s="1"/>
    </row>
    <row r="3703" spans="8:13">
      <c r="H3703" s="1"/>
      <c r="M3703" s="1"/>
    </row>
    <row r="3704" spans="8:13">
      <c r="H3704" s="1"/>
      <c r="M3704" s="1"/>
    </row>
    <row r="3705" spans="8:13">
      <c r="H3705" s="1"/>
      <c r="M3705" s="1"/>
    </row>
    <row r="3706" spans="8:13">
      <c r="H3706" s="1"/>
      <c r="M3706" s="1"/>
    </row>
    <row r="3707" spans="8:13">
      <c r="H3707" s="1"/>
      <c r="M3707" s="1"/>
    </row>
    <row r="3708" spans="8:13">
      <c r="H3708" s="1"/>
      <c r="M3708" s="1"/>
    </row>
    <row r="3709" spans="8:13">
      <c r="H3709" s="1"/>
      <c r="M3709" s="1"/>
    </row>
    <row r="3710" spans="8:13">
      <c r="H3710" s="1"/>
      <c r="M3710" s="1"/>
    </row>
    <row r="3711" spans="8:13">
      <c r="H3711" s="1"/>
      <c r="M3711" s="1"/>
    </row>
    <row r="3712" spans="8:13">
      <c r="H3712" s="1"/>
      <c r="M3712" s="1"/>
    </row>
    <row r="3713" spans="8:13">
      <c r="H3713" s="1"/>
      <c r="M3713" s="1"/>
    </row>
    <row r="3714" spans="8:13">
      <c r="H3714" s="1"/>
      <c r="M3714" s="1"/>
    </row>
    <row r="3715" spans="8:13">
      <c r="H3715" s="1"/>
      <c r="M3715" s="1"/>
    </row>
    <row r="3716" spans="8:13">
      <c r="H3716" s="1"/>
      <c r="M3716" s="1"/>
    </row>
    <row r="3717" spans="8:13">
      <c r="H3717" s="1"/>
      <c r="M3717" s="1"/>
    </row>
    <row r="3718" spans="8:13">
      <c r="H3718" s="1"/>
      <c r="M3718" s="1"/>
    </row>
    <row r="3719" spans="8:13">
      <c r="H3719" s="1"/>
      <c r="M3719" s="1"/>
    </row>
    <row r="3720" spans="8:13">
      <c r="H3720" s="1"/>
      <c r="M3720" s="1"/>
    </row>
    <row r="3721" spans="8:13">
      <c r="H3721" s="1"/>
      <c r="M3721" s="1"/>
    </row>
    <row r="3722" spans="8:13">
      <c r="H3722" s="1"/>
      <c r="M3722" s="1"/>
    </row>
    <row r="3723" spans="8:13">
      <c r="H3723" s="1"/>
      <c r="M3723" s="1"/>
    </row>
    <row r="3724" spans="8:13">
      <c r="H3724" s="1"/>
      <c r="M3724" s="1"/>
    </row>
    <row r="3725" spans="8:13">
      <c r="H3725" s="1"/>
      <c r="M3725" s="1"/>
    </row>
    <row r="3726" spans="8:13">
      <c r="H3726" s="1"/>
      <c r="M3726" s="1"/>
    </row>
    <row r="3727" spans="8:13">
      <c r="H3727" s="1"/>
      <c r="M3727" s="1"/>
    </row>
    <row r="3728" spans="8:13">
      <c r="H3728" s="1"/>
      <c r="M3728" s="1"/>
    </row>
    <row r="3729" spans="8:13">
      <c r="H3729" s="1"/>
      <c r="M3729" s="1"/>
    </row>
    <row r="3730" spans="8:13">
      <c r="H3730" s="1"/>
      <c r="M3730" s="1"/>
    </row>
    <row r="3731" spans="8:13">
      <c r="H3731" s="1"/>
      <c r="M3731" s="1"/>
    </row>
    <row r="3732" spans="8:13">
      <c r="H3732" s="1"/>
      <c r="M3732" s="1"/>
    </row>
    <row r="3733" spans="8:13">
      <c r="H3733" s="1"/>
      <c r="M3733" s="1"/>
    </row>
    <row r="3734" spans="8:13">
      <c r="H3734" s="1"/>
      <c r="M3734" s="1"/>
    </row>
    <row r="3735" spans="8:13">
      <c r="H3735" s="1"/>
      <c r="M3735" s="1"/>
    </row>
    <row r="3736" spans="8:13">
      <c r="H3736" s="1"/>
      <c r="M3736" s="1"/>
    </row>
    <row r="3737" spans="8:13">
      <c r="H3737" s="1"/>
      <c r="M3737" s="1"/>
    </row>
    <row r="3738" spans="8:13">
      <c r="H3738" s="1"/>
      <c r="M3738" s="1"/>
    </row>
    <row r="3739" spans="8:13">
      <c r="H3739" s="1"/>
      <c r="M3739" s="1"/>
    </row>
    <row r="3740" spans="8:13">
      <c r="H3740" s="1"/>
      <c r="M3740" s="1"/>
    </row>
    <row r="3741" spans="8:13">
      <c r="H3741" s="1"/>
      <c r="M3741" s="1"/>
    </row>
    <row r="3742" spans="8:13">
      <c r="H3742" s="1"/>
      <c r="M3742" s="1"/>
    </row>
    <row r="3743" spans="8:13">
      <c r="H3743" s="1"/>
      <c r="M3743" s="1"/>
    </row>
    <row r="3744" spans="8:13">
      <c r="H3744" s="1"/>
      <c r="M3744" s="1"/>
    </row>
    <row r="3745" spans="8:13">
      <c r="H3745" s="1"/>
      <c r="M3745" s="1"/>
    </row>
    <row r="3746" spans="8:13">
      <c r="H3746" s="1"/>
      <c r="M3746" s="1"/>
    </row>
    <row r="3747" spans="8:13">
      <c r="H3747" s="1"/>
      <c r="M3747" s="1"/>
    </row>
    <row r="3748" spans="8:13">
      <c r="H3748" s="1"/>
      <c r="M3748" s="1"/>
    </row>
    <row r="3749" spans="8:13">
      <c r="H3749" s="1"/>
      <c r="M3749" s="1"/>
    </row>
    <row r="3750" spans="8:13">
      <c r="H3750" s="1"/>
      <c r="M3750" s="1"/>
    </row>
    <row r="3751" spans="8:13">
      <c r="H3751" s="1"/>
      <c r="M3751" s="1"/>
    </row>
    <row r="3752" spans="8:13">
      <c r="H3752" s="1"/>
      <c r="M3752" s="1"/>
    </row>
    <row r="3753" spans="8:13">
      <c r="H3753" s="1"/>
      <c r="M3753" s="1"/>
    </row>
    <row r="3754" spans="8:13">
      <c r="H3754" s="1"/>
      <c r="M3754" s="1"/>
    </row>
    <row r="3755" spans="8:13">
      <c r="H3755" s="1"/>
      <c r="M3755" s="1"/>
    </row>
    <row r="3756" spans="8:13">
      <c r="H3756" s="1"/>
      <c r="M3756" s="1"/>
    </row>
    <row r="3757" spans="8:13">
      <c r="H3757" s="1"/>
      <c r="M3757" s="1"/>
    </row>
    <row r="3758" spans="8:13">
      <c r="H3758" s="1"/>
      <c r="M3758" s="1"/>
    </row>
    <row r="3759" spans="8:13">
      <c r="H3759" s="1"/>
      <c r="M3759" s="1"/>
    </row>
    <row r="3760" spans="8:13">
      <c r="H3760" s="1"/>
      <c r="M3760" s="1"/>
    </row>
    <row r="3761" spans="8:13">
      <c r="H3761" s="1"/>
      <c r="M3761" s="1"/>
    </row>
    <row r="3762" spans="8:13">
      <c r="H3762" s="1"/>
      <c r="M3762" s="1"/>
    </row>
    <row r="3763" spans="8:13">
      <c r="H3763" s="1"/>
      <c r="M3763" s="1"/>
    </row>
    <row r="3764" spans="8:13">
      <c r="H3764" s="1"/>
      <c r="M3764" s="1"/>
    </row>
    <row r="3765" spans="8:13">
      <c r="H3765" s="1"/>
      <c r="M3765" s="1"/>
    </row>
    <row r="3766" spans="8:13">
      <c r="H3766" s="1"/>
      <c r="M3766" s="1"/>
    </row>
    <row r="3767" spans="8:13">
      <c r="H3767" s="1"/>
      <c r="M3767" s="1"/>
    </row>
    <row r="3768" spans="8:13">
      <c r="H3768" s="1"/>
      <c r="M3768" s="1"/>
    </row>
    <row r="3769" spans="8:13">
      <c r="H3769" s="1"/>
      <c r="M3769" s="1"/>
    </row>
    <row r="3770" spans="8:13">
      <c r="H3770" s="1"/>
      <c r="M3770" s="1"/>
    </row>
    <row r="3771" spans="8:13">
      <c r="H3771" s="1"/>
      <c r="M3771" s="1"/>
    </row>
    <row r="3772" spans="8:13">
      <c r="H3772" s="1"/>
      <c r="M3772" s="1"/>
    </row>
    <row r="3773" spans="8:13">
      <c r="H3773" s="1"/>
      <c r="M3773" s="1"/>
    </row>
    <row r="3774" spans="8:13">
      <c r="H3774" s="1"/>
      <c r="M3774" s="1"/>
    </row>
    <row r="3775" spans="8:13">
      <c r="H3775" s="1"/>
      <c r="M3775" s="1"/>
    </row>
    <row r="3776" spans="8:13">
      <c r="H3776" s="1"/>
      <c r="M3776" s="1"/>
    </row>
    <row r="3777" spans="8:13">
      <c r="H3777" s="1"/>
      <c r="M3777" s="1"/>
    </row>
    <row r="3778" spans="8:13">
      <c r="H3778" s="1"/>
      <c r="M3778" s="1"/>
    </row>
    <row r="3779" spans="8:13">
      <c r="H3779" s="1"/>
      <c r="M3779" s="1"/>
    </row>
    <row r="3780" spans="8:13">
      <c r="H3780" s="1"/>
      <c r="M3780" s="1"/>
    </row>
    <row r="3781" spans="8:13">
      <c r="H3781" s="1"/>
      <c r="M3781" s="1"/>
    </row>
    <row r="3782" spans="8:13">
      <c r="H3782" s="1"/>
      <c r="M3782" s="1"/>
    </row>
    <row r="3783" spans="8:13">
      <c r="H3783" s="1"/>
      <c r="M3783" s="1"/>
    </row>
    <row r="3784" spans="8:13">
      <c r="H3784" s="1"/>
      <c r="M3784" s="1"/>
    </row>
    <row r="3785" spans="8:13">
      <c r="H3785" s="1"/>
      <c r="M3785" s="1"/>
    </row>
    <row r="3786" spans="8:13">
      <c r="H3786" s="1"/>
      <c r="M3786" s="1"/>
    </row>
    <row r="3787" spans="8:13">
      <c r="H3787" s="1"/>
      <c r="M3787" s="1"/>
    </row>
    <row r="3788" spans="8:13">
      <c r="H3788" s="1"/>
      <c r="M3788" s="1"/>
    </row>
    <row r="3789" spans="8:13">
      <c r="H3789" s="1"/>
      <c r="M3789" s="1"/>
    </row>
    <row r="3790" spans="8:13">
      <c r="H3790" s="1"/>
      <c r="M3790" s="1"/>
    </row>
    <row r="3791" spans="8:13">
      <c r="H3791" s="1"/>
      <c r="M3791" s="1"/>
    </row>
    <row r="3792" spans="8:13">
      <c r="H3792" s="1"/>
      <c r="M3792" s="1"/>
    </row>
    <row r="3793" spans="8:13">
      <c r="H3793" s="1"/>
      <c r="M3793" s="1"/>
    </row>
    <row r="3794" spans="8:13">
      <c r="H3794" s="1"/>
      <c r="M3794" s="1"/>
    </row>
    <row r="3795" spans="8:13">
      <c r="H3795" s="1"/>
      <c r="M3795" s="1"/>
    </row>
    <row r="3796" spans="8:13">
      <c r="H3796" s="1"/>
      <c r="M3796" s="1"/>
    </row>
    <row r="3797" spans="8:13">
      <c r="H3797" s="1"/>
      <c r="M3797" s="1"/>
    </row>
    <row r="3798" spans="8:13">
      <c r="H3798" s="1"/>
      <c r="M3798" s="1"/>
    </row>
    <row r="3799" spans="8:13">
      <c r="H3799" s="1"/>
      <c r="M3799" s="1"/>
    </row>
    <row r="3800" spans="8:13">
      <c r="H3800" s="1"/>
      <c r="M3800" s="1"/>
    </row>
    <row r="3801" spans="8:13">
      <c r="H3801" s="1"/>
      <c r="M3801" s="1"/>
    </row>
    <row r="3802" spans="8:13">
      <c r="H3802" s="1"/>
      <c r="M3802" s="1"/>
    </row>
    <row r="3803" spans="8:13">
      <c r="H3803" s="1"/>
      <c r="M3803" s="1"/>
    </row>
    <row r="3804" spans="8:13">
      <c r="H3804" s="1"/>
      <c r="M3804" s="1"/>
    </row>
    <row r="3805" spans="8:13">
      <c r="H3805" s="1"/>
      <c r="M3805" s="1"/>
    </row>
    <row r="3806" spans="8:13">
      <c r="H3806" s="1"/>
      <c r="M3806" s="1"/>
    </row>
    <row r="3807" spans="8:13">
      <c r="H3807" s="1"/>
      <c r="M3807" s="1"/>
    </row>
    <row r="3808" spans="8:13">
      <c r="H3808" s="1"/>
      <c r="M3808" s="1"/>
    </row>
    <row r="3809" spans="8:13">
      <c r="H3809" s="1"/>
      <c r="M3809" s="1"/>
    </row>
    <row r="3810" spans="8:13">
      <c r="H3810" s="1"/>
      <c r="M3810" s="1"/>
    </row>
    <row r="3811" spans="8:13">
      <c r="H3811" s="1"/>
      <c r="M3811" s="1"/>
    </row>
    <row r="3812" spans="8:13">
      <c r="H3812" s="1"/>
      <c r="M3812" s="1"/>
    </row>
    <row r="3813" spans="8:13">
      <c r="H3813" s="1"/>
      <c r="M3813" s="1"/>
    </row>
    <row r="3814" spans="8:13">
      <c r="H3814" s="1"/>
      <c r="M3814" s="1"/>
    </row>
    <row r="3815" spans="8:13">
      <c r="H3815" s="1"/>
      <c r="M3815" s="1"/>
    </row>
    <row r="3816" spans="8:13">
      <c r="H3816" s="1"/>
      <c r="M3816" s="1"/>
    </row>
    <row r="3817" spans="8:13">
      <c r="H3817" s="1"/>
      <c r="M3817" s="1"/>
    </row>
    <row r="3818" spans="8:13">
      <c r="H3818" s="1"/>
      <c r="M3818" s="1"/>
    </row>
    <row r="3819" spans="8:13">
      <c r="H3819" s="1"/>
      <c r="M3819" s="1"/>
    </row>
    <row r="3820" spans="8:13">
      <c r="H3820" s="1"/>
      <c r="M3820" s="1"/>
    </row>
    <row r="3821" spans="8:13">
      <c r="H3821" s="1"/>
      <c r="M3821" s="1"/>
    </row>
    <row r="3822" spans="8:13">
      <c r="H3822" s="1"/>
      <c r="M3822" s="1"/>
    </row>
    <row r="3823" spans="8:13">
      <c r="H3823" s="1"/>
      <c r="M3823" s="1"/>
    </row>
    <row r="3824" spans="8:13">
      <c r="H3824" s="1"/>
      <c r="M3824" s="1"/>
    </row>
    <row r="3825" spans="8:13">
      <c r="H3825" s="1"/>
      <c r="M3825" s="1"/>
    </row>
    <row r="3826" spans="8:13">
      <c r="H3826" s="1"/>
      <c r="M3826" s="1"/>
    </row>
    <row r="3827" spans="8:13">
      <c r="H3827" s="1"/>
      <c r="M3827" s="1"/>
    </row>
    <row r="3828" spans="8:13">
      <c r="H3828" s="1"/>
      <c r="M3828" s="1"/>
    </row>
    <row r="3829" spans="8:13">
      <c r="H3829" s="1"/>
      <c r="M3829" s="1"/>
    </row>
    <row r="3830" spans="8:13">
      <c r="H3830" s="1"/>
      <c r="M3830" s="1"/>
    </row>
    <row r="3831" spans="8:13">
      <c r="H3831" s="1"/>
      <c r="M3831" s="1"/>
    </row>
    <row r="3832" spans="8:13">
      <c r="H3832" s="1"/>
      <c r="M3832" s="1"/>
    </row>
    <row r="3833" spans="8:13">
      <c r="H3833" s="1"/>
      <c r="M3833" s="1"/>
    </row>
    <row r="3834" spans="8:13">
      <c r="H3834" s="1"/>
      <c r="M3834" s="1"/>
    </row>
    <row r="3835" spans="8:13">
      <c r="H3835" s="1"/>
      <c r="M3835" s="1"/>
    </row>
    <row r="3836" spans="8:13">
      <c r="H3836" s="1"/>
      <c r="M3836" s="1"/>
    </row>
    <row r="3837" spans="8:13">
      <c r="H3837" s="1"/>
      <c r="M3837" s="1"/>
    </row>
    <row r="3838" spans="8:13">
      <c r="H3838" s="1"/>
      <c r="M3838" s="1"/>
    </row>
    <row r="3839" spans="8:13">
      <c r="H3839" s="1"/>
      <c r="M3839" s="1"/>
    </row>
    <row r="3840" spans="8:13">
      <c r="H3840" s="1"/>
      <c r="M3840" s="1"/>
    </row>
    <row r="3841" spans="8:13">
      <c r="H3841" s="1"/>
      <c r="M3841" s="1"/>
    </row>
    <row r="3842" spans="8:13">
      <c r="H3842" s="1"/>
      <c r="M3842" s="1"/>
    </row>
    <row r="3843" spans="8:13">
      <c r="H3843" s="1"/>
      <c r="M3843" s="1"/>
    </row>
    <row r="3844" spans="8:13">
      <c r="H3844" s="1"/>
      <c r="M3844" s="1"/>
    </row>
    <row r="3845" spans="8:13">
      <c r="H3845" s="1"/>
      <c r="M3845" s="1"/>
    </row>
    <row r="3846" spans="8:13">
      <c r="H3846" s="1"/>
      <c r="M3846" s="1"/>
    </row>
    <row r="3847" spans="8:13">
      <c r="H3847" s="1"/>
      <c r="M3847" s="1"/>
    </row>
    <row r="3848" spans="8:13">
      <c r="H3848" s="1"/>
      <c r="M3848" s="1"/>
    </row>
    <row r="3849" spans="8:13">
      <c r="H3849" s="1"/>
      <c r="M3849" s="1"/>
    </row>
    <row r="3850" spans="8:13">
      <c r="H3850" s="1"/>
      <c r="M3850" s="1"/>
    </row>
    <row r="3851" spans="8:13">
      <c r="H3851" s="1"/>
      <c r="M3851" s="1"/>
    </row>
    <row r="3852" spans="8:13">
      <c r="H3852" s="1"/>
      <c r="M3852" s="1"/>
    </row>
    <row r="3853" spans="8:13">
      <c r="H3853" s="1"/>
      <c r="M3853" s="1"/>
    </row>
    <row r="3854" spans="8:13">
      <c r="H3854" s="1"/>
      <c r="M3854" s="1"/>
    </row>
    <row r="3855" spans="8:13">
      <c r="H3855" s="1"/>
      <c r="M3855" s="1"/>
    </row>
    <row r="3856" spans="8:13">
      <c r="H3856" s="1"/>
      <c r="M3856" s="1"/>
    </row>
    <row r="3857" spans="8:13">
      <c r="H3857" s="1"/>
      <c r="M3857" s="1"/>
    </row>
    <row r="3858" spans="8:13">
      <c r="H3858" s="1"/>
      <c r="M3858" s="1"/>
    </row>
    <row r="3859" spans="8:13">
      <c r="H3859" s="1"/>
      <c r="M3859" s="1"/>
    </row>
    <row r="3860" spans="8:13">
      <c r="H3860" s="1"/>
      <c r="M3860" s="1"/>
    </row>
    <row r="3861" spans="8:13">
      <c r="H3861" s="1"/>
      <c r="M3861" s="1"/>
    </row>
    <row r="3862" spans="8:13">
      <c r="H3862" s="1"/>
      <c r="M3862" s="1"/>
    </row>
    <row r="3863" spans="8:13">
      <c r="H3863" s="1"/>
      <c r="M3863" s="1"/>
    </row>
    <row r="3864" spans="8:13">
      <c r="H3864" s="1"/>
      <c r="M3864" s="1"/>
    </row>
    <row r="3865" spans="8:13">
      <c r="H3865" s="1"/>
      <c r="M3865" s="1"/>
    </row>
    <row r="3866" spans="8:13">
      <c r="H3866" s="1"/>
      <c r="M3866" s="1"/>
    </row>
    <row r="3867" spans="8:13">
      <c r="H3867" s="1"/>
      <c r="M3867" s="1"/>
    </row>
    <row r="3868" spans="8:13">
      <c r="H3868" s="1"/>
      <c r="M3868" s="1"/>
    </row>
    <row r="3869" spans="8:13">
      <c r="H3869" s="1"/>
      <c r="M3869" s="1"/>
    </row>
    <row r="3870" spans="8:13">
      <c r="H3870" s="1"/>
      <c r="M3870" s="1"/>
    </row>
    <row r="3871" spans="8:13">
      <c r="H3871" s="1"/>
      <c r="M3871" s="1"/>
    </row>
    <row r="3872" spans="8:13">
      <c r="H3872" s="1"/>
      <c r="M3872" s="1"/>
    </row>
    <row r="3873" spans="8:13">
      <c r="H3873" s="1"/>
      <c r="M3873" s="1"/>
    </row>
    <row r="3874" spans="8:13">
      <c r="H3874" s="1"/>
      <c r="M3874" s="1"/>
    </row>
    <row r="3875" spans="8:13">
      <c r="H3875" s="1"/>
      <c r="M3875" s="1"/>
    </row>
    <row r="3876" spans="8:13">
      <c r="H3876" s="1"/>
      <c r="M3876" s="1"/>
    </row>
    <row r="3877" spans="8:13">
      <c r="H3877" s="1"/>
      <c r="M3877" s="1"/>
    </row>
    <row r="3878" spans="8:13">
      <c r="H3878" s="1"/>
      <c r="M3878" s="1"/>
    </row>
    <row r="3879" spans="8:13">
      <c r="H3879" s="1"/>
      <c r="M3879" s="1"/>
    </row>
    <row r="3880" spans="8:13">
      <c r="H3880" s="1"/>
      <c r="M3880" s="1"/>
    </row>
    <row r="3881" spans="8:13">
      <c r="H3881" s="1"/>
      <c r="M3881" s="1"/>
    </row>
    <row r="3882" spans="8:13">
      <c r="H3882" s="1"/>
      <c r="M3882" s="1"/>
    </row>
    <row r="3883" spans="8:13">
      <c r="H3883" s="1"/>
      <c r="M3883" s="1"/>
    </row>
    <row r="3884" spans="8:13">
      <c r="H3884" s="1"/>
      <c r="M3884" s="1"/>
    </row>
    <row r="3885" spans="8:13">
      <c r="H3885" s="1"/>
      <c r="M3885" s="1"/>
    </row>
    <row r="3886" spans="8:13">
      <c r="H3886" s="1"/>
      <c r="M3886" s="1"/>
    </row>
    <row r="3887" spans="8:13">
      <c r="H3887" s="1"/>
      <c r="M3887" s="1"/>
    </row>
    <row r="3888" spans="8:13">
      <c r="H3888" s="1"/>
      <c r="M3888" s="1"/>
    </row>
    <row r="3889" spans="8:13">
      <c r="H3889" s="1"/>
      <c r="M3889" s="1"/>
    </row>
    <row r="3890" spans="8:13">
      <c r="H3890" s="1"/>
      <c r="M3890" s="1"/>
    </row>
    <row r="3891" spans="8:13">
      <c r="H3891" s="1"/>
      <c r="M3891" s="1"/>
    </row>
    <row r="3892" spans="8:13">
      <c r="H3892" s="1"/>
      <c r="M3892" s="1"/>
    </row>
    <row r="3893" spans="8:13">
      <c r="H3893" s="1"/>
      <c r="M3893" s="1"/>
    </row>
    <row r="3894" spans="8:13">
      <c r="H3894" s="1"/>
      <c r="M3894" s="1"/>
    </row>
    <row r="3895" spans="8:13">
      <c r="H3895" s="1"/>
      <c r="M3895" s="1"/>
    </row>
    <row r="3896" spans="8:13">
      <c r="H3896" s="1"/>
      <c r="M3896" s="1"/>
    </row>
    <row r="3897" spans="8:13">
      <c r="H3897" s="1"/>
      <c r="M3897" s="1"/>
    </row>
    <row r="3898" spans="8:13">
      <c r="H3898" s="1"/>
      <c r="M3898" s="1"/>
    </row>
    <row r="3899" spans="8:13">
      <c r="H3899" s="1"/>
      <c r="M3899" s="1"/>
    </row>
    <row r="3900" spans="8:13">
      <c r="H3900" s="1"/>
      <c r="M3900" s="1"/>
    </row>
    <row r="3901" spans="8:13">
      <c r="H3901" s="1"/>
      <c r="M3901" s="1"/>
    </row>
    <row r="3902" spans="8:13">
      <c r="H3902" s="1"/>
      <c r="M3902" s="1"/>
    </row>
    <row r="3903" spans="8:13">
      <c r="H3903" s="1"/>
      <c r="M3903" s="1"/>
    </row>
    <row r="3904" spans="8:13">
      <c r="H3904" s="1"/>
      <c r="M3904" s="1"/>
    </row>
    <row r="3905" spans="8:13">
      <c r="H3905" s="1"/>
      <c r="M3905" s="1"/>
    </row>
    <row r="3906" spans="8:13">
      <c r="H3906" s="1"/>
      <c r="M3906" s="1"/>
    </row>
    <row r="3907" spans="8:13">
      <c r="H3907" s="1"/>
      <c r="M3907" s="1"/>
    </row>
    <row r="3908" spans="8:13">
      <c r="H3908" s="1"/>
      <c r="M3908" s="1"/>
    </row>
    <row r="3909" spans="8:13">
      <c r="H3909" s="1"/>
      <c r="M3909" s="1"/>
    </row>
    <row r="3910" spans="8:13">
      <c r="H3910" s="1"/>
      <c r="M3910" s="1"/>
    </row>
    <row r="3911" spans="8:13">
      <c r="H3911" s="1"/>
      <c r="M3911" s="1"/>
    </row>
    <row r="3912" spans="8:13">
      <c r="H3912" s="1"/>
      <c r="M3912" s="1"/>
    </row>
    <row r="3913" spans="8:13">
      <c r="H3913" s="1"/>
      <c r="M3913" s="1"/>
    </row>
    <row r="3914" spans="8:13">
      <c r="H3914" s="1"/>
      <c r="M3914" s="1"/>
    </row>
    <row r="3915" spans="8:13">
      <c r="H3915" s="1"/>
      <c r="M3915" s="1"/>
    </row>
    <row r="3916" spans="8:13">
      <c r="H3916" s="1"/>
      <c r="M3916" s="1"/>
    </row>
    <row r="3917" spans="8:13">
      <c r="H3917" s="1"/>
      <c r="M3917" s="1"/>
    </row>
    <row r="3918" spans="8:13">
      <c r="H3918" s="1"/>
      <c r="M3918" s="1"/>
    </row>
    <row r="3919" spans="8:13">
      <c r="H3919" s="1"/>
      <c r="M3919" s="1"/>
    </row>
    <row r="3920" spans="8:13">
      <c r="H3920" s="1"/>
      <c r="M3920" s="1"/>
    </row>
    <row r="3921" spans="8:13">
      <c r="H3921" s="1"/>
      <c r="M3921" s="1"/>
    </row>
    <row r="3922" spans="8:13">
      <c r="H3922" s="1"/>
      <c r="M3922" s="1"/>
    </row>
    <row r="3923" spans="8:13">
      <c r="H3923" s="1"/>
      <c r="M3923" s="1"/>
    </row>
    <row r="3924" spans="8:13">
      <c r="H3924" s="1"/>
      <c r="M3924" s="1"/>
    </row>
    <row r="3925" spans="8:13">
      <c r="H3925" s="1"/>
      <c r="M3925" s="1"/>
    </row>
    <row r="3926" spans="8:13">
      <c r="H3926" s="1"/>
      <c r="M3926" s="1"/>
    </row>
    <row r="3927" spans="8:13">
      <c r="H3927" s="1"/>
      <c r="M3927" s="1"/>
    </row>
    <row r="3928" spans="8:13">
      <c r="H3928" s="1"/>
      <c r="M3928" s="1"/>
    </row>
    <row r="3929" spans="8:13">
      <c r="H3929" s="1"/>
      <c r="M3929" s="1"/>
    </row>
    <row r="3930" spans="8:13">
      <c r="H3930" s="1"/>
      <c r="M3930" s="1"/>
    </row>
    <row r="3931" spans="8:13">
      <c r="H3931" s="1"/>
      <c r="M3931" s="1"/>
    </row>
    <row r="3932" spans="8:13">
      <c r="H3932" s="1"/>
      <c r="M3932" s="1"/>
    </row>
    <row r="3933" spans="8:13">
      <c r="H3933" s="1"/>
      <c r="M3933" s="1"/>
    </row>
    <row r="3934" spans="8:13">
      <c r="H3934" s="1"/>
      <c r="M3934" s="1"/>
    </row>
    <row r="3935" spans="8:13">
      <c r="H3935" s="1"/>
      <c r="M3935" s="1"/>
    </row>
    <row r="3936" spans="8:13">
      <c r="H3936" s="1"/>
      <c r="M3936" s="1"/>
    </row>
    <row r="3937" spans="8:13">
      <c r="H3937" s="1"/>
      <c r="M3937" s="1"/>
    </row>
    <row r="3938" spans="8:13">
      <c r="H3938" s="1"/>
      <c r="M3938" s="1"/>
    </row>
    <row r="3939" spans="8:13">
      <c r="H3939" s="1"/>
      <c r="M3939" s="1"/>
    </row>
    <row r="3940" spans="8:13">
      <c r="H3940" s="1"/>
      <c r="M3940" s="1"/>
    </row>
    <row r="3941" spans="8:13">
      <c r="H3941" s="1"/>
      <c r="M3941" s="1"/>
    </row>
    <row r="3942" spans="8:13">
      <c r="H3942" s="1"/>
      <c r="M3942" s="1"/>
    </row>
    <row r="3943" spans="8:13">
      <c r="H3943" s="1"/>
      <c r="M3943" s="1"/>
    </row>
    <row r="3944" spans="8:13">
      <c r="H3944" s="1"/>
      <c r="M3944" s="1"/>
    </row>
    <row r="3945" spans="8:13">
      <c r="H3945" s="1"/>
      <c r="M3945" s="1"/>
    </row>
    <row r="3946" spans="8:13">
      <c r="H3946" s="1"/>
      <c r="M3946" s="1"/>
    </row>
    <row r="3947" spans="8:13">
      <c r="H3947" s="1"/>
      <c r="M3947" s="1"/>
    </row>
    <row r="3948" spans="8:13">
      <c r="H3948" s="1"/>
      <c r="M3948" s="1"/>
    </row>
    <row r="3949" spans="8:13">
      <c r="H3949" s="1"/>
      <c r="M3949" s="1"/>
    </row>
    <row r="3950" spans="8:13">
      <c r="H3950" s="1"/>
      <c r="M3950" s="1"/>
    </row>
    <row r="3951" spans="8:13">
      <c r="H3951" s="1"/>
      <c r="M3951" s="1"/>
    </row>
    <row r="3952" spans="8:13">
      <c r="H3952" s="1"/>
      <c r="M3952" s="1"/>
    </row>
    <row r="3953" spans="8:13">
      <c r="H3953" s="1"/>
      <c r="M3953" s="1"/>
    </row>
    <row r="3954" spans="8:13">
      <c r="H3954" s="1"/>
      <c r="M3954" s="1"/>
    </row>
    <row r="3955" spans="8:13">
      <c r="H3955" s="1"/>
      <c r="M3955" s="1"/>
    </row>
    <row r="3956" spans="8:13">
      <c r="H3956" s="1"/>
      <c r="M3956" s="1"/>
    </row>
    <row r="3957" spans="8:13">
      <c r="H3957" s="1"/>
      <c r="M3957" s="1"/>
    </row>
    <row r="3958" spans="8:13">
      <c r="H3958" s="1"/>
      <c r="M3958" s="1"/>
    </row>
    <row r="3959" spans="8:13">
      <c r="H3959" s="1"/>
      <c r="M3959" s="1"/>
    </row>
    <row r="3960" spans="8:13">
      <c r="H3960" s="1"/>
      <c r="M3960" s="1"/>
    </row>
    <row r="3961" spans="8:13">
      <c r="H3961" s="1"/>
      <c r="M3961" s="1"/>
    </row>
    <row r="3962" spans="8:13">
      <c r="H3962" s="1"/>
      <c r="M3962" s="1"/>
    </row>
    <row r="3963" spans="8:13">
      <c r="H3963" s="1"/>
      <c r="M3963" s="1"/>
    </row>
    <row r="3964" spans="8:13">
      <c r="H3964" s="1"/>
      <c r="M3964" s="1"/>
    </row>
    <row r="3965" spans="8:13">
      <c r="H3965" s="1"/>
      <c r="M3965" s="1"/>
    </row>
    <row r="3966" spans="8:13">
      <c r="H3966" s="1"/>
      <c r="M3966" s="1"/>
    </row>
    <row r="3967" spans="8:13">
      <c r="H3967" s="1"/>
      <c r="M3967" s="1"/>
    </row>
    <row r="3968" spans="8:13">
      <c r="H3968" s="1"/>
      <c r="M3968" s="1"/>
    </row>
    <row r="3969" spans="8:13">
      <c r="H3969" s="1"/>
      <c r="M3969" s="1"/>
    </row>
    <row r="3970" spans="8:13">
      <c r="H3970" s="1"/>
      <c r="M3970" s="1"/>
    </row>
    <row r="3971" spans="8:13">
      <c r="H3971" s="1"/>
      <c r="M3971" s="1"/>
    </row>
    <row r="3972" spans="8:13">
      <c r="H3972" s="1"/>
      <c r="M3972" s="1"/>
    </row>
    <row r="3973" spans="8:13">
      <c r="H3973" s="1"/>
      <c r="M3973" s="1"/>
    </row>
    <row r="3974" spans="8:13">
      <c r="H3974" s="1"/>
      <c r="M3974" s="1"/>
    </row>
    <row r="3975" spans="8:13">
      <c r="H3975" s="1"/>
      <c r="M3975" s="1"/>
    </row>
    <row r="3976" spans="8:13">
      <c r="H3976" s="1"/>
      <c r="M3976" s="1"/>
    </row>
    <row r="3977" spans="8:13">
      <c r="H3977" s="1"/>
      <c r="M3977" s="1"/>
    </row>
    <row r="3978" spans="8:13">
      <c r="H3978" s="1"/>
      <c r="M3978" s="1"/>
    </row>
    <row r="3979" spans="8:13">
      <c r="H3979" s="1"/>
      <c r="M3979" s="1"/>
    </row>
    <row r="3980" spans="8:13">
      <c r="H3980" s="1"/>
      <c r="M3980" s="1"/>
    </row>
    <row r="3981" spans="8:13">
      <c r="H3981" s="1"/>
      <c r="M3981" s="1"/>
    </row>
    <row r="3982" spans="8:13">
      <c r="H3982" s="1"/>
      <c r="M3982" s="1"/>
    </row>
    <row r="3983" spans="8:13">
      <c r="H3983" s="1"/>
      <c r="M3983" s="1"/>
    </row>
    <row r="3984" spans="8:13">
      <c r="H3984" s="1"/>
      <c r="M3984" s="1"/>
    </row>
    <row r="3985" spans="8:13">
      <c r="H3985" s="1"/>
      <c r="M3985" s="1"/>
    </row>
    <row r="3986" spans="8:13">
      <c r="H3986" s="1"/>
      <c r="M3986" s="1"/>
    </row>
    <row r="3987" spans="8:13">
      <c r="H3987" s="1"/>
      <c r="M3987" s="1"/>
    </row>
    <row r="3988" spans="8:13">
      <c r="H3988" s="1"/>
      <c r="M3988" s="1"/>
    </row>
    <row r="3989" spans="8:13">
      <c r="H3989" s="1"/>
      <c r="M3989" s="1"/>
    </row>
    <row r="3990" spans="8:13">
      <c r="H3990" s="1"/>
      <c r="M3990" s="1"/>
    </row>
    <row r="3991" spans="8:13">
      <c r="H3991" s="1"/>
      <c r="M3991" s="1"/>
    </row>
    <row r="3992" spans="8:13">
      <c r="H3992" s="1"/>
      <c r="M3992" s="1"/>
    </row>
    <row r="3993" spans="8:13">
      <c r="H3993" s="1"/>
      <c r="M3993" s="1"/>
    </row>
    <row r="3994" spans="8:13">
      <c r="H3994" s="1"/>
      <c r="M3994" s="1"/>
    </row>
    <row r="3995" spans="8:13">
      <c r="H3995" s="1"/>
      <c r="M3995" s="1"/>
    </row>
    <row r="3996" spans="8:13">
      <c r="H3996" s="1"/>
      <c r="M3996" s="1"/>
    </row>
    <row r="3997" spans="8:13">
      <c r="H3997" s="1"/>
      <c r="M3997" s="1"/>
    </row>
    <row r="3998" spans="8:13">
      <c r="H3998" s="1"/>
      <c r="M3998" s="1"/>
    </row>
    <row r="3999" spans="8:13">
      <c r="H3999" s="1"/>
      <c r="M3999" s="1"/>
    </row>
    <row r="4000" spans="8:13">
      <c r="H4000" s="1"/>
      <c r="M4000" s="1"/>
    </row>
    <row r="4001" spans="8:13">
      <c r="H4001" s="1"/>
      <c r="M4001" s="1"/>
    </row>
    <row r="4002" spans="8:13">
      <c r="H4002" s="1"/>
      <c r="M4002" s="1"/>
    </row>
    <row r="4003" spans="8:13">
      <c r="H4003" s="1"/>
      <c r="M4003" s="1"/>
    </row>
    <row r="4004" spans="8:13">
      <c r="H4004" s="1"/>
      <c r="M4004" s="1"/>
    </row>
    <row r="4005" spans="8:13">
      <c r="H4005" s="1"/>
      <c r="M4005" s="1"/>
    </row>
    <row r="4006" spans="8:13">
      <c r="H4006" s="1"/>
      <c r="M4006" s="1"/>
    </row>
    <row r="4007" spans="8:13">
      <c r="H4007" s="1"/>
      <c r="M4007" s="1"/>
    </row>
    <row r="4008" spans="8:13">
      <c r="H4008" s="1"/>
      <c r="M4008" s="1"/>
    </row>
    <row r="4009" spans="8:13">
      <c r="H4009" s="1"/>
      <c r="M4009" s="1"/>
    </row>
    <row r="4010" spans="8:13">
      <c r="H4010" s="1"/>
      <c r="M4010" s="1"/>
    </row>
    <row r="4011" spans="8:13">
      <c r="H4011" s="1"/>
      <c r="M4011" s="1"/>
    </row>
    <row r="4012" spans="8:13">
      <c r="H4012" s="1"/>
      <c r="M4012" s="1"/>
    </row>
    <row r="4013" spans="8:13">
      <c r="H4013" s="1"/>
      <c r="M4013" s="1"/>
    </row>
    <row r="4014" spans="8:13">
      <c r="H4014" s="1"/>
      <c r="M4014" s="1"/>
    </row>
    <row r="4015" spans="8:13">
      <c r="H4015" s="1"/>
      <c r="M4015" s="1"/>
    </row>
    <row r="4016" spans="8:13">
      <c r="H4016" s="1"/>
      <c r="M4016" s="1"/>
    </row>
    <row r="4017" spans="8:13">
      <c r="H4017" s="1"/>
      <c r="M4017" s="1"/>
    </row>
    <row r="4018" spans="8:13">
      <c r="H4018" s="1"/>
      <c r="M4018" s="1"/>
    </row>
    <row r="4019" spans="8:13">
      <c r="H4019" s="1"/>
      <c r="M4019" s="1"/>
    </row>
    <row r="4020" spans="8:13">
      <c r="H4020" s="1"/>
      <c r="M4020" s="1"/>
    </row>
    <row r="4021" spans="8:13">
      <c r="H4021" s="1"/>
      <c r="M4021" s="1"/>
    </row>
    <row r="4022" spans="8:13">
      <c r="H4022" s="1"/>
      <c r="M4022" s="1"/>
    </row>
    <row r="4023" spans="8:13">
      <c r="H4023" s="1"/>
      <c r="M4023" s="1"/>
    </row>
    <row r="4024" spans="8:13">
      <c r="H4024" s="1"/>
      <c r="M4024" s="1"/>
    </row>
    <row r="4025" spans="8:13">
      <c r="H4025" s="1"/>
      <c r="M4025" s="1"/>
    </row>
    <row r="4026" spans="8:13">
      <c r="H4026" s="1"/>
      <c r="M4026" s="1"/>
    </row>
    <row r="4027" spans="8:13">
      <c r="H4027" s="1"/>
      <c r="M4027" s="1"/>
    </row>
    <row r="4028" spans="8:13">
      <c r="H4028" s="1"/>
      <c r="M4028" s="1"/>
    </row>
    <row r="4029" spans="8:13">
      <c r="H4029" s="1"/>
      <c r="M4029" s="1"/>
    </row>
    <row r="4030" spans="8:13">
      <c r="H4030" s="1"/>
      <c r="M4030" s="1"/>
    </row>
    <row r="4031" spans="8:13">
      <c r="H4031" s="1"/>
      <c r="M4031" s="1"/>
    </row>
    <row r="4032" spans="8:13">
      <c r="H4032" s="1"/>
      <c r="M4032" s="1"/>
    </row>
    <row r="4033" spans="8:13">
      <c r="H4033" s="1"/>
      <c r="M4033" s="1"/>
    </row>
    <row r="4034" spans="8:13">
      <c r="H4034" s="1"/>
      <c r="M4034" s="1"/>
    </row>
    <row r="4035" spans="8:13">
      <c r="H4035" s="1"/>
      <c r="M4035" s="1"/>
    </row>
    <row r="4036" spans="8:13">
      <c r="H4036" s="1"/>
      <c r="M4036" s="1"/>
    </row>
    <row r="4037" spans="8:13">
      <c r="H4037" s="1"/>
      <c r="M4037" s="1"/>
    </row>
    <row r="4038" spans="8:13">
      <c r="H4038" s="1"/>
      <c r="M4038" s="1"/>
    </row>
    <row r="4039" spans="8:13">
      <c r="H4039" s="1"/>
      <c r="M4039" s="1"/>
    </row>
    <row r="4040" spans="8:13">
      <c r="H4040" s="1"/>
      <c r="M4040" s="1"/>
    </row>
    <row r="4041" spans="8:13">
      <c r="H4041" s="1"/>
      <c r="M4041" s="1"/>
    </row>
    <row r="4042" spans="8:13">
      <c r="H4042" s="1"/>
      <c r="M4042" s="1"/>
    </row>
    <row r="4043" spans="8:13">
      <c r="H4043" s="1"/>
      <c r="M4043" s="1"/>
    </row>
    <row r="4044" spans="8:13">
      <c r="H4044" s="1"/>
      <c r="M4044" s="1"/>
    </row>
    <row r="4045" spans="8:13">
      <c r="H4045" s="1"/>
      <c r="M4045" s="1"/>
    </row>
    <row r="4046" spans="8:13">
      <c r="H4046" s="1"/>
      <c r="M4046" s="1"/>
    </row>
    <row r="4047" spans="8:13">
      <c r="H4047" s="1"/>
      <c r="M4047" s="1"/>
    </row>
    <row r="4048" spans="8:13">
      <c r="H4048" s="1"/>
      <c r="M4048" s="1"/>
    </row>
    <row r="4049" spans="8:13">
      <c r="H4049" s="1"/>
      <c r="M4049" s="1"/>
    </row>
    <row r="4050" spans="8:13">
      <c r="H4050" s="1"/>
      <c r="M4050" s="1"/>
    </row>
    <row r="4051" spans="8:13">
      <c r="H4051" s="1"/>
      <c r="M4051" s="1"/>
    </row>
    <row r="4052" spans="8:13">
      <c r="H4052" s="1"/>
      <c r="M4052" s="1"/>
    </row>
    <row r="4053" spans="8:13">
      <c r="H4053" s="1"/>
      <c r="M4053" s="1"/>
    </row>
    <row r="4054" spans="8:13">
      <c r="H4054" s="1"/>
      <c r="M4054" s="1"/>
    </row>
    <row r="4055" spans="8:13">
      <c r="H4055" s="1"/>
      <c r="M4055" s="1"/>
    </row>
    <row r="4056" spans="8:13">
      <c r="H4056" s="1"/>
      <c r="M4056" s="1"/>
    </row>
    <row r="4057" spans="8:13">
      <c r="H4057" s="1"/>
      <c r="M4057" s="1"/>
    </row>
    <row r="4058" spans="8:13">
      <c r="H4058" s="1"/>
      <c r="M4058" s="1"/>
    </row>
    <row r="4059" spans="8:13">
      <c r="H4059" s="1"/>
      <c r="M4059" s="1"/>
    </row>
    <row r="4060" spans="8:13">
      <c r="H4060" s="1"/>
      <c r="M4060" s="1"/>
    </row>
    <row r="4061" spans="8:13">
      <c r="H4061" s="1"/>
      <c r="M4061" s="1"/>
    </row>
    <row r="4062" spans="8:13">
      <c r="H4062" s="1"/>
      <c r="M4062" s="1"/>
    </row>
    <row r="4063" spans="8:13">
      <c r="H4063" s="1"/>
      <c r="M4063" s="1"/>
    </row>
    <row r="4064" spans="8:13">
      <c r="H4064" s="1"/>
      <c r="M4064" s="1"/>
    </row>
    <row r="4065" spans="8:13">
      <c r="H4065" s="1"/>
      <c r="M4065" s="1"/>
    </row>
    <row r="4066" spans="8:13">
      <c r="H4066" s="1"/>
      <c r="M4066" s="1"/>
    </row>
    <row r="4067" spans="8:13">
      <c r="H4067" s="1"/>
      <c r="M4067" s="1"/>
    </row>
    <row r="4068" spans="8:13">
      <c r="H4068" s="1"/>
      <c r="M4068" s="1"/>
    </row>
    <row r="4069" spans="8:13">
      <c r="H4069" s="1"/>
      <c r="M4069" s="1"/>
    </row>
    <row r="4070" spans="8:13">
      <c r="H4070" s="1"/>
      <c r="M4070" s="1"/>
    </row>
    <row r="4071" spans="8:13">
      <c r="H4071" s="1"/>
      <c r="M4071" s="1"/>
    </row>
    <row r="4072" spans="8:13">
      <c r="H4072" s="1"/>
      <c r="M4072" s="1"/>
    </row>
    <row r="4073" spans="8:13">
      <c r="H4073" s="1"/>
      <c r="M4073" s="1"/>
    </row>
    <row r="4074" spans="8:13">
      <c r="H4074" s="1"/>
      <c r="M4074" s="1"/>
    </row>
    <row r="4075" spans="8:13">
      <c r="H4075" s="1"/>
      <c r="M4075" s="1"/>
    </row>
    <row r="4076" spans="8:13">
      <c r="H4076" s="1"/>
      <c r="M4076" s="1"/>
    </row>
    <row r="4077" spans="8:13">
      <c r="H4077" s="1"/>
      <c r="M4077" s="1"/>
    </row>
    <row r="4078" spans="8:13">
      <c r="H4078" s="1"/>
      <c r="M4078" s="1"/>
    </row>
    <row r="4079" spans="8:13">
      <c r="H4079" s="1"/>
      <c r="M4079" s="1"/>
    </row>
    <row r="4080" spans="8:13">
      <c r="H4080" s="1"/>
      <c r="M4080" s="1"/>
    </row>
    <row r="4081" spans="8:13">
      <c r="H4081" s="1"/>
      <c r="M4081" s="1"/>
    </row>
    <row r="4082" spans="8:13">
      <c r="H4082" s="1"/>
      <c r="M4082" s="1"/>
    </row>
    <row r="4083" spans="8:13">
      <c r="H4083" s="1"/>
      <c r="M4083" s="1"/>
    </row>
    <row r="4084" spans="8:13">
      <c r="H4084" s="1"/>
      <c r="M4084" s="1"/>
    </row>
    <row r="4085" spans="8:13">
      <c r="H4085" s="1"/>
      <c r="M4085" s="1"/>
    </row>
    <row r="4086" spans="8:13">
      <c r="H4086" s="1"/>
      <c r="M4086" s="1"/>
    </row>
    <row r="4087" spans="8:13">
      <c r="H4087" s="1"/>
      <c r="M4087" s="1"/>
    </row>
    <row r="4088" spans="8:13">
      <c r="H4088" s="1"/>
      <c r="M4088" s="1"/>
    </row>
    <row r="4089" spans="8:13">
      <c r="H4089" s="1"/>
      <c r="M4089" s="1"/>
    </row>
    <row r="4090" spans="8:13">
      <c r="H4090" s="1"/>
      <c r="M4090" s="1"/>
    </row>
    <row r="4091" spans="8:13">
      <c r="H4091" s="1"/>
      <c r="M4091" s="1"/>
    </row>
    <row r="4092" spans="8:13">
      <c r="H4092" s="1"/>
      <c r="M4092" s="1"/>
    </row>
    <row r="4093" spans="8:13">
      <c r="H4093" s="1"/>
      <c r="M4093" s="1"/>
    </row>
    <row r="4094" spans="8:13">
      <c r="H4094" s="1"/>
      <c r="M4094" s="1"/>
    </row>
    <row r="4095" spans="8:13">
      <c r="H4095" s="1"/>
      <c r="M4095" s="1"/>
    </row>
    <row r="4096" spans="8:13">
      <c r="H4096" s="1"/>
      <c r="M4096" s="1"/>
    </row>
    <row r="4097" spans="8:13">
      <c r="H4097" s="1"/>
      <c r="M4097" s="1"/>
    </row>
    <row r="4098" spans="8:13">
      <c r="H4098" s="1"/>
      <c r="M4098" s="1"/>
    </row>
    <row r="4099" spans="8:13">
      <c r="H4099" s="1"/>
      <c r="M4099" s="1"/>
    </row>
    <row r="4100" spans="8:13">
      <c r="H4100" s="1"/>
      <c r="M4100" s="1"/>
    </row>
    <row r="4101" spans="8:13">
      <c r="H4101" s="1"/>
      <c r="M4101" s="1"/>
    </row>
    <row r="4102" spans="8:13">
      <c r="H4102" s="1"/>
      <c r="M4102" s="1"/>
    </row>
    <row r="4103" spans="8:13">
      <c r="H4103" s="1"/>
      <c r="M4103" s="1"/>
    </row>
    <row r="4104" spans="8:13">
      <c r="H4104" s="1"/>
      <c r="M4104" s="1"/>
    </row>
    <row r="4105" spans="8:13">
      <c r="H4105" s="1"/>
      <c r="M4105" s="1"/>
    </row>
    <row r="4106" spans="8:13">
      <c r="H4106" s="1"/>
      <c r="M4106" s="1"/>
    </row>
    <row r="4107" spans="8:13">
      <c r="H4107" s="1"/>
      <c r="M4107" s="1"/>
    </row>
    <row r="4108" spans="8:13">
      <c r="H4108" s="1"/>
      <c r="M4108" s="1"/>
    </row>
    <row r="4109" spans="8:13">
      <c r="H4109" s="1"/>
      <c r="M4109" s="1"/>
    </row>
    <row r="4110" spans="8:13">
      <c r="H4110" s="1"/>
      <c r="M4110" s="1"/>
    </row>
    <row r="4111" spans="8:13">
      <c r="H4111" s="1"/>
      <c r="M4111" s="1"/>
    </row>
    <row r="4112" spans="8:13">
      <c r="H4112" s="1"/>
      <c r="M4112" s="1"/>
    </row>
    <row r="4113" spans="8:13">
      <c r="H4113" s="1"/>
      <c r="M4113" s="1"/>
    </row>
    <row r="4114" spans="8:13">
      <c r="H4114" s="1"/>
      <c r="M4114" s="1"/>
    </row>
    <row r="4115" spans="8:13">
      <c r="H4115" s="1"/>
      <c r="M4115" s="1"/>
    </row>
    <row r="4116" spans="8:13">
      <c r="H4116" s="1"/>
      <c r="M4116" s="1"/>
    </row>
    <row r="4117" spans="8:13">
      <c r="H4117" s="1"/>
      <c r="M4117" s="1"/>
    </row>
    <row r="4118" spans="8:13">
      <c r="H4118" s="1"/>
      <c r="M4118" s="1"/>
    </row>
    <row r="4119" spans="8:13">
      <c r="H4119" s="1"/>
      <c r="M4119" s="1"/>
    </row>
    <row r="4120" spans="8:13">
      <c r="H4120" s="1"/>
      <c r="M4120" s="1"/>
    </row>
    <row r="4121" spans="8:13">
      <c r="H4121" s="1"/>
      <c r="M4121" s="1"/>
    </row>
    <row r="4122" spans="8:13">
      <c r="H4122" s="1"/>
      <c r="M4122" s="1"/>
    </row>
    <row r="4123" spans="8:13">
      <c r="H4123" s="1"/>
      <c r="M4123" s="1"/>
    </row>
    <row r="4124" spans="8:13">
      <c r="H4124" s="1"/>
      <c r="M4124" s="1"/>
    </row>
    <row r="4125" spans="8:13">
      <c r="H4125" s="1"/>
      <c r="M4125" s="1"/>
    </row>
    <row r="4126" spans="8:13">
      <c r="H4126" s="1"/>
      <c r="M4126" s="1"/>
    </row>
    <row r="4127" spans="8:13">
      <c r="H4127" s="1"/>
      <c r="M4127" s="1"/>
    </row>
    <row r="4128" spans="8:13">
      <c r="H4128" s="1"/>
      <c r="M4128" s="1"/>
    </row>
    <row r="4129" spans="8:13">
      <c r="H4129" s="1"/>
      <c r="M4129" s="1"/>
    </row>
    <row r="4130" spans="8:13">
      <c r="H4130" s="1"/>
      <c r="M4130" s="1"/>
    </row>
    <row r="4131" spans="8:13">
      <c r="H4131" s="1"/>
      <c r="M4131" s="1"/>
    </row>
    <row r="4132" spans="8:13">
      <c r="H4132" s="1"/>
      <c r="M4132" s="1"/>
    </row>
    <row r="4133" spans="8:13">
      <c r="H4133" s="1"/>
      <c r="M4133" s="1"/>
    </row>
    <row r="4134" spans="8:13">
      <c r="H4134" s="1"/>
      <c r="M4134" s="1"/>
    </row>
    <row r="4135" spans="8:13">
      <c r="H4135" s="1"/>
      <c r="M4135" s="1"/>
    </row>
    <row r="4136" spans="8:13">
      <c r="H4136" s="1"/>
      <c r="M4136" s="1"/>
    </row>
    <row r="4137" spans="8:13">
      <c r="H4137" s="1"/>
      <c r="M4137" s="1"/>
    </row>
    <row r="4138" spans="8:13">
      <c r="H4138" s="1"/>
      <c r="M4138" s="1"/>
    </row>
    <row r="4139" spans="8:13">
      <c r="H4139" s="1"/>
      <c r="M4139" s="1"/>
    </row>
    <row r="4140" spans="8:13">
      <c r="H4140" s="1"/>
      <c r="M4140" s="1"/>
    </row>
    <row r="4141" spans="8:13">
      <c r="H4141" s="1"/>
      <c r="M4141" s="1"/>
    </row>
    <row r="4142" spans="8:13">
      <c r="H4142" s="1"/>
      <c r="M4142" s="1"/>
    </row>
    <row r="4143" spans="8:13">
      <c r="H4143" s="1"/>
      <c r="M4143" s="1"/>
    </row>
    <row r="4144" spans="8:13">
      <c r="H4144" s="1"/>
      <c r="M4144" s="1"/>
    </row>
    <row r="4145" spans="8:13">
      <c r="H4145" s="1"/>
      <c r="M4145" s="1"/>
    </row>
    <row r="4146" spans="8:13">
      <c r="H4146" s="1"/>
      <c r="M4146" s="1"/>
    </row>
    <row r="4147" spans="8:13">
      <c r="H4147" s="1"/>
      <c r="M4147" s="1"/>
    </row>
    <row r="4148" spans="8:13">
      <c r="H4148" s="1"/>
      <c r="M4148" s="1"/>
    </row>
    <row r="4149" spans="8:13">
      <c r="H4149" s="1"/>
      <c r="M4149" s="1"/>
    </row>
    <row r="4150" spans="8:13">
      <c r="H4150" s="1"/>
      <c r="M4150" s="1"/>
    </row>
    <row r="4151" spans="8:13">
      <c r="H4151" s="1"/>
      <c r="M4151" s="1"/>
    </row>
    <row r="4152" spans="8:13">
      <c r="H4152" s="1"/>
      <c r="M4152" s="1"/>
    </row>
    <row r="4153" spans="8:13">
      <c r="H4153" s="1"/>
      <c r="M4153" s="1"/>
    </row>
    <row r="4154" spans="8:13">
      <c r="H4154" s="1"/>
      <c r="M4154" s="1"/>
    </row>
    <row r="4155" spans="8:13">
      <c r="H4155" s="1"/>
      <c r="M4155" s="1"/>
    </row>
    <row r="4156" spans="8:13">
      <c r="H4156" s="1"/>
      <c r="M4156" s="1"/>
    </row>
    <row r="4157" spans="8:13">
      <c r="H4157" s="1"/>
      <c r="M4157" s="1"/>
    </row>
    <row r="4158" spans="8:13">
      <c r="H4158" s="1"/>
      <c r="M4158" s="1"/>
    </row>
    <row r="4159" spans="8:13">
      <c r="H4159" s="1"/>
      <c r="M4159" s="1"/>
    </row>
    <row r="4160" spans="8:13">
      <c r="H4160" s="1"/>
      <c r="M4160" s="1"/>
    </row>
    <row r="4161" spans="8:13">
      <c r="H4161" s="1"/>
      <c r="M4161" s="1"/>
    </row>
    <row r="4162" spans="8:13">
      <c r="H4162" s="1"/>
      <c r="M4162" s="1"/>
    </row>
    <row r="4163" spans="8:13">
      <c r="H4163" s="1"/>
      <c r="M4163" s="1"/>
    </row>
    <row r="4164" spans="8:13">
      <c r="H4164" s="1"/>
      <c r="M4164" s="1"/>
    </row>
    <row r="4165" spans="8:13">
      <c r="H4165" s="1"/>
      <c r="M4165" s="1"/>
    </row>
    <row r="4166" spans="8:13">
      <c r="H4166" s="1"/>
      <c r="M4166" s="1"/>
    </row>
    <row r="4167" spans="8:13">
      <c r="H4167" s="1"/>
      <c r="M4167" s="1"/>
    </row>
    <row r="4168" spans="8:13">
      <c r="H4168" s="1"/>
      <c r="M4168" s="1"/>
    </row>
    <row r="4169" spans="8:13">
      <c r="H4169" s="1"/>
      <c r="M4169" s="1"/>
    </row>
    <row r="4170" spans="8:13">
      <c r="H4170" s="1"/>
      <c r="M4170" s="1"/>
    </row>
    <row r="4171" spans="8:13">
      <c r="H4171" s="1"/>
      <c r="M4171" s="1"/>
    </row>
    <row r="4172" spans="8:13">
      <c r="H4172" s="1"/>
      <c r="M4172" s="1"/>
    </row>
    <row r="4173" spans="8:13">
      <c r="H4173" s="1"/>
      <c r="M4173" s="1"/>
    </row>
    <row r="4174" spans="8:13">
      <c r="H4174" s="1"/>
      <c r="M4174" s="1"/>
    </row>
    <row r="4175" spans="8:13">
      <c r="H4175" s="1"/>
      <c r="M4175" s="1"/>
    </row>
    <row r="4176" spans="8:13">
      <c r="H4176" s="1"/>
      <c r="M4176" s="1"/>
    </row>
    <row r="4177" spans="8:13">
      <c r="H4177" s="1"/>
      <c r="M4177" s="1"/>
    </row>
    <row r="4178" spans="8:13">
      <c r="H4178" s="1"/>
      <c r="M4178" s="1"/>
    </row>
    <row r="4179" spans="8:13">
      <c r="H4179" s="1"/>
      <c r="M4179" s="1"/>
    </row>
    <row r="4180" spans="8:13">
      <c r="H4180" s="1"/>
      <c r="M4180" s="1"/>
    </row>
    <row r="4181" spans="8:13">
      <c r="H4181" s="1"/>
      <c r="M4181" s="1"/>
    </row>
    <row r="4182" spans="8:13">
      <c r="H4182" s="1"/>
      <c r="M4182" s="1"/>
    </row>
    <row r="4183" spans="8:13">
      <c r="H4183" s="1"/>
      <c r="M4183" s="1"/>
    </row>
    <row r="4184" spans="8:13">
      <c r="H4184" s="1"/>
      <c r="M4184" s="1"/>
    </row>
    <row r="4185" spans="8:13">
      <c r="H4185" s="1"/>
      <c r="M4185" s="1"/>
    </row>
    <row r="4186" spans="8:13">
      <c r="H4186" s="1"/>
      <c r="M4186" s="1"/>
    </row>
    <row r="4187" spans="8:13">
      <c r="H4187" s="1"/>
      <c r="M4187" s="1"/>
    </row>
    <row r="4188" spans="8:13">
      <c r="H4188" s="1"/>
      <c r="M4188" s="1"/>
    </row>
    <row r="4189" spans="8:13">
      <c r="H4189" s="1"/>
      <c r="M4189" s="1"/>
    </row>
    <row r="4190" spans="8:13">
      <c r="H4190" s="1"/>
      <c r="M4190" s="1"/>
    </row>
    <row r="4191" spans="8:13">
      <c r="H4191" s="1"/>
      <c r="M4191" s="1"/>
    </row>
    <row r="4192" spans="8:13">
      <c r="H4192" s="1"/>
      <c r="M4192" s="1"/>
    </row>
    <row r="4193" spans="8:13">
      <c r="H4193" s="1"/>
      <c r="M4193" s="1"/>
    </row>
    <row r="4194" spans="8:13">
      <c r="H4194" s="1"/>
      <c r="M4194" s="1"/>
    </row>
    <row r="4195" spans="8:13">
      <c r="H4195" s="1"/>
      <c r="M4195" s="1"/>
    </row>
    <row r="4196" spans="8:13">
      <c r="H4196" s="1"/>
      <c r="M4196" s="1"/>
    </row>
    <row r="4197" spans="8:13">
      <c r="H4197" s="1"/>
      <c r="M4197" s="1"/>
    </row>
    <row r="4198" spans="8:13">
      <c r="H4198" s="1"/>
      <c r="M4198" s="1"/>
    </row>
    <row r="4199" spans="8:13">
      <c r="H4199" s="1"/>
      <c r="M4199" s="1"/>
    </row>
    <row r="4200" spans="8:13">
      <c r="H4200" s="1"/>
      <c r="M4200" s="1"/>
    </row>
    <row r="4201" spans="8:13">
      <c r="H4201" s="1"/>
      <c r="M4201" s="1"/>
    </row>
    <row r="4202" spans="8:13">
      <c r="H4202" s="1"/>
      <c r="M4202" s="1"/>
    </row>
    <row r="4203" spans="8:13">
      <c r="H4203" s="1"/>
      <c r="M4203" s="1"/>
    </row>
    <row r="4204" spans="8:13">
      <c r="H4204" s="1"/>
      <c r="M4204" s="1"/>
    </row>
    <row r="4205" spans="8:13">
      <c r="H4205" s="1"/>
      <c r="M4205" s="1"/>
    </row>
    <row r="4206" spans="8:13">
      <c r="H4206" s="1"/>
      <c r="M4206" s="1"/>
    </row>
    <row r="4207" spans="8:13">
      <c r="H4207" s="1"/>
      <c r="M4207" s="1"/>
    </row>
    <row r="4208" spans="8:13">
      <c r="H4208" s="1"/>
      <c r="M4208" s="1"/>
    </row>
    <row r="4209" spans="8:13">
      <c r="H4209" s="1"/>
      <c r="M4209" s="1"/>
    </row>
    <row r="4210" spans="8:13">
      <c r="H4210" s="1"/>
      <c r="M4210" s="1"/>
    </row>
    <row r="4211" spans="8:13">
      <c r="H4211" s="1"/>
      <c r="M4211" s="1"/>
    </row>
    <row r="4212" spans="8:13">
      <c r="H4212" s="1"/>
      <c r="M4212" s="1"/>
    </row>
    <row r="4213" spans="8:13">
      <c r="H4213" s="1"/>
      <c r="M4213" s="1"/>
    </row>
    <row r="4214" spans="8:13">
      <c r="H4214" s="1"/>
      <c r="M4214" s="1"/>
    </row>
    <row r="4215" spans="8:13">
      <c r="H4215" s="1"/>
      <c r="M4215" s="1"/>
    </row>
    <row r="4216" spans="8:13">
      <c r="H4216" s="1"/>
      <c r="M4216" s="1"/>
    </row>
    <row r="4217" spans="8:13">
      <c r="H4217" s="1"/>
      <c r="M4217" s="1"/>
    </row>
    <row r="4218" spans="8:13">
      <c r="H4218" s="1"/>
      <c r="M4218" s="1"/>
    </row>
    <row r="4219" spans="8:13">
      <c r="H4219" s="1"/>
      <c r="M4219" s="1"/>
    </row>
    <row r="4220" spans="8:13">
      <c r="H4220" s="1"/>
      <c r="M4220" s="1"/>
    </row>
    <row r="4221" spans="8:13">
      <c r="H4221" s="1"/>
      <c r="M4221" s="1"/>
    </row>
    <row r="4222" spans="8:13">
      <c r="H4222" s="1"/>
      <c r="M4222" s="1"/>
    </row>
    <row r="4223" spans="8:13">
      <c r="H4223" s="1"/>
      <c r="M4223" s="1"/>
    </row>
    <row r="4224" spans="8:13">
      <c r="H4224" s="1"/>
      <c r="M4224" s="1"/>
    </row>
    <row r="4225" spans="8:13">
      <c r="H4225" s="1"/>
      <c r="M4225" s="1"/>
    </row>
    <row r="4226" spans="8:13">
      <c r="H4226" s="1"/>
      <c r="M4226" s="1"/>
    </row>
    <row r="4227" spans="8:13">
      <c r="H4227" s="1"/>
      <c r="M4227" s="1"/>
    </row>
    <row r="4228" spans="8:13">
      <c r="H4228" s="1"/>
      <c r="M4228" s="1"/>
    </row>
    <row r="4229" spans="8:13">
      <c r="H4229" s="1"/>
      <c r="M4229" s="1"/>
    </row>
    <row r="4230" spans="8:13">
      <c r="H4230" s="1"/>
      <c r="M4230" s="1"/>
    </row>
    <row r="4231" spans="8:13">
      <c r="H4231" s="1"/>
      <c r="M4231" s="1"/>
    </row>
    <row r="4232" spans="8:13">
      <c r="H4232" s="1"/>
      <c r="M4232" s="1"/>
    </row>
    <row r="4233" spans="8:13">
      <c r="H4233" s="1"/>
      <c r="M4233" s="1"/>
    </row>
    <row r="4234" spans="8:13">
      <c r="H4234" s="1"/>
      <c r="M4234" s="1"/>
    </row>
    <row r="4235" spans="8:13">
      <c r="H4235" s="1"/>
      <c r="M4235" s="1"/>
    </row>
    <row r="4236" spans="8:13">
      <c r="H4236" s="1"/>
      <c r="M4236" s="1"/>
    </row>
    <row r="4237" spans="8:13">
      <c r="H4237" s="1"/>
      <c r="M4237" s="1"/>
    </row>
    <row r="4238" spans="8:13">
      <c r="H4238" s="1"/>
      <c r="M4238" s="1"/>
    </row>
    <row r="4239" spans="8:13">
      <c r="H4239" s="1"/>
      <c r="M4239" s="1"/>
    </row>
    <row r="4240" spans="8:13">
      <c r="H4240" s="1"/>
      <c r="M4240" s="1"/>
    </row>
    <row r="4241" spans="8:13">
      <c r="H4241" s="1"/>
      <c r="M4241" s="1"/>
    </row>
    <row r="4242" spans="8:13">
      <c r="H4242" s="1"/>
      <c r="M4242" s="1"/>
    </row>
    <row r="4243" spans="8:13">
      <c r="H4243" s="1"/>
      <c r="M4243" s="1"/>
    </row>
    <row r="4244" spans="8:13">
      <c r="H4244" s="1"/>
      <c r="M4244" s="1"/>
    </row>
    <row r="4245" spans="8:13">
      <c r="H4245" s="1"/>
      <c r="M4245" s="1"/>
    </row>
    <row r="4246" spans="8:13">
      <c r="H4246" s="1"/>
      <c r="M4246" s="1"/>
    </row>
    <row r="4247" spans="8:13">
      <c r="H4247" s="1"/>
      <c r="M4247" s="1"/>
    </row>
    <row r="4248" spans="8:13">
      <c r="H4248" s="1"/>
      <c r="M4248" s="1"/>
    </row>
    <row r="4249" spans="8:13">
      <c r="H4249" s="1"/>
      <c r="M4249" s="1"/>
    </row>
    <row r="4250" spans="8:13">
      <c r="H4250" s="1"/>
      <c r="M4250" s="1"/>
    </row>
    <row r="4251" spans="8:13">
      <c r="H4251" s="1"/>
      <c r="M4251" s="1"/>
    </row>
    <row r="4252" spans="8:13">
      <c r="H4252" s="1"/>
      <c r="M4252" s="1"/>
    </row>
    <row r="4253" spans="8:13">
      <c r="H4253" s="1"/>
      <c r="M4253" s="1"/>
    </row>
    <row r="4254" spans="8:13">
      <c r="H4254" s="1"/>
      <c r="M4254" s="1"/>
    </row>
    <row r="4255" spans="8:13">
      <c r="H4255" s="1"/>
      <c r="M4255" s="1"/>
    </row>
    <row r="4256" spans="8:13">
      <c r="H4256" s="1"/>
      <c r="M4256" s="1"/>
    </row>
    <row r="4257" spans="8:13">
      <c r="H4257" s="1"/>
      <c r="M4257" s="1"/>
    </row>
    <row r="4258" spans="8:13">
      <c r="H4258" s="1"/>
      <c r="M4258" s="1"/>
    </row>
    <row r="4259" spans="8:13">
      <c r="H4259" s="1"/>
      <c r="M4259" s="1"/>
    </row>
    <row r="4260" spans="8:13">
      <c r="H4260" s="1"/>
      <c r="M4260" s="1"/>
    </row>
    <row r="4261" spans="8:13">
      <c r="H4261" s="1"/>
      <c r="M4261" s="1"/>
    </row>
    <row r="4262" spans="8:13">
      <c r="H4262" s="1"/>
      <c r="M4262" s="1"/>
    </row>
    <row r="4263" spans="8:13">
      <c r="H4263" s="1"/>
      <c r="M4263" s="1"/>
    </row>
    <row r="4264" spans="8:13">
      <c r="H4264" s="1"/>
      <c r="M4264" s="1"/>
    </row>
    <row r="4265" spans="8:13">
      <c r="H4265" s="1"/>
      <c r="M4265" s="1"/>
    </row>
    <row r="4266" spans="8:13">
      <c r="H4266" s="1"/>
      <c r="M4266" s="1"/>
    </row>
    <row r="4267" spans="8:13">
      <c r="H4267" s="1"/>
      <c r="M4267" s="1"/>
    </row>
    <row r="4268" spans="8:13">
      <c r="H4268" s="1"/>
      <c r="M4268" s="1"/>
    </row>
    <row r="4269" spans="8:13">
      <c r="H4269" s="1"/>
      <c r="M4269" s="1"/>
    </row>
    <row r="4270" spans="8:13">
      <c r="H4270" s="1"/>
      <c r="M4270" s="1"/>
    </row>
    <row r="4271" spans="8:13">
      <c r="H4271" s="1"/>
      <c r="M4271" s="1"/>
    </row>
    <row r="4272" spans="8:13">
      <c r="H4272" s="1"/>
      <c r="M4272" s="1"/>
    </row>
    <row r="4273" spans="8:13">
      <c r="H4273" s="1"/>
      <c r="M4273" s="1"/>
    </row>
    <row r="4274" spans="8:13">
      <c r="H4274" s="1"/>
      <c r="M4274" s="1"/>
    </row>
    <row r="4275" spans="8:13">
      <c r="H4275" s="1"/>
      <c r="M4275" s="1"/>
    </row>
    <row r="4276" spans="8:13">
      <c r="H4276" s="1"/>
      <c r="M4276" s="1"/>
    </row>
    <row r="4277" spans="8:13">
      <c r="H4277" s="1"/>
      <c r="M4277" s="1"/>
    </row>
    <row r="4278" spans="8:13">
      <c r="H4278" s="1"/>
      <c r="M4278" s="1"/>
    </row>
    <row r="4279" spans="8:13">
      <c r="H4279" s="1"/>
      <c r="M4279" s="1"/>
    </row>
    <row r="4280" spans="8:13">
      <c r="H4280" s="1"/>
      <c r="M4280" s="1"/>
    </row>
    <row r="4281" spans="8:13">
      <c r="H4281" s="1"/>
      <c r="M4281" s="1"/>
    </row>
    <row r="4282" spans="8:13">
      <c r="H4282" s="1"/>
      <c r="M4282" s="1"/>
    </row>
    <row r="4283" spans="8:13">
      <c r="H4283" s="1"/>
      <c r="M4283" s="1"/>
    </row>
    <row r="4284" spans="8:13">
      <c r="H4284" s="1"/>
      <c r="M4284" s="1"/>
    </row>
    <row r="4285" spans="8:13">
      <c r="H4285" s="1"/>
      <c r="M4285" s="1"/>
    </row>
    <row r="4286" spans="8:13">
      <c r="H4286" s="1"/>
      <c r="M4286" s="1"/>
    </row>
    <row r="4287" spans="8:13">
      <c r="H4287" s="1"/>
      <c r="M4287" s="1"/>
    </row>
    <row r="4288" spans="8:13">
      <c r="H4288" s="1"/>
      <c r="M4288" s="1"/>
    </row>
    <row r="4289" spans="8:13">
      <c r="H4289" s="1"/>
      <c r="M4289" s="1"/>
    </row>
    <row r="4290" spans="8:13">
      <c r="H4290" s="1"/>
      <c r="M4290" s="1"/>
    </row>
    <row r="4291" spans="8:13">
      <c r="H4291" s="1"/>
      <c r="M4291" s="1"/>
    </row>
    <row r="4292" spans="8:13">
      <c r="H4292" s="1"/>
      <c r="M4292" s="1"/>
    </row>
    <row r="4293" spans="8:13">
      <c r="H4293" s="1"/>
      <c r="M4293" s="1"/>
    </row>
    <row r="4294" spans="8:13">
      <c r="H4294" s="1"/>
      <c r="M4294" s="1"/>
    </row>
    <row r="4295" spans="8:13">
      <c r="H4295" s="1"/>
      <c r="M4295" s="1"/>
    </row>
    <row r="4296" spans="8:13">
      <c r="H4296" s="1"/>
      <c r="M4296" s="1"/>
    </row>
    <row r="4297" spans="8:13">
      <c r="H4297" s="1"/>
      <c r="M4297" s="1"/>
    </row>
    <row r="4298" spans="8:13">
      <c r="H4298" s="1"/>
      <c r="M4298" s="1"/>
    </row>
    <row r="4299" spans="8:13">
      <c r="H4299" s="1"/>
      <c r="M4299" s="1"/>
    </row>
    <row r="4300" spans="8:13">
      <c r="H4300" s="1"/>
      <c r="M4300" s="1"/>
    </row>
    <row r="4301" spans="8:13">
      <c r="H4301" s="1"/>
      <c r="M4301" s="1"/>
    </row>
    <row r="4302" spans="8:13">
      <c r="H4302" s="1"/>
      <c r="M4302" s="1"/>
    </row>
    <row r="4303" spans="8:13">
      <c r="H4303" s="1"/>
      <c r="M4303" s="1"/>
    </row>
    <row r="4304" spans="8:13">
      <c r="H4304" s="1"/>
      <c r="M4304" s="1"/>
    </row>
    <row r="4305" spans="8:13">
      <c r="H4305" s="1"/>
      <c r="M4305" s="1"/>
    </row>
    <row r="4306" spans="8:13">
      <c r="H4306" s="1"/>
      <c r="M4306" s="1"/>
    </row>
    <row r="4307" spans="8:13">
      <c r="H4307" s="1"/>
      <c r="M4307" s="1"/>
    </row>
    <row r="4308" spans="8:13">
      <c r="H4308" s="1"/>
      <c r="M4308" s="1"/>
    </row>
    <row r="4309" spans="8:13">
      <c r="H4309" s="1"/>
      <c r="M4309" s="1"/>
    </row>
    <row r="4310" spans="8:13">
      <c r="H4310" s="1"/>
      <c r="M4310" s="1"/>
    </row>
    <row r="4311" spans="8:13">
      <c r="H4311" s="1"/>
      <c r="M4311" s="1"/>
    </row>
    <row r="4312" spans="8:13">
      <c r="H4312" s="1"/>
      <c r="M4312" s="1"/>
    </row>
    <row r="4313" spans="8:13">
      <c r="H4313" s="1"/>
      <c r="M4313" s="1"/>
    </row>
    <row r="4314" spans="8:13">
      <c r="H4314" s="1"/>
      <c r="M4314" s="1"/>
    </row>
    <row r="4315" spans="8:13">
      <c r="H4315" s="1"/>
      <c r="M4315" s="1"/>
    </row>
    <row r="4316" spans="8:13">
      <c r="H4316" s="1"/>
      <c r="M4316" s="1"/>
    </row>
    <row r="4317" spans="8:13">
      <c r="H4317" s="1"/>
      <c r="M4317" s="1"/>
    </row>
    <row r="4318" spans="8:13">
      <c r="H4318" s="1"/>
      <c r="M4318" s="1"/>
    </row>
    <row r="4319" spans="8:13">
      <c r="H4319" s="1"/>
      <c r="M4319" s="1"/>
    </row>
    <row r="4320" spans="8:13">
      <c r="H4320" s="1"/>
      <c r="M4320" s="1"/>
    </row>
    <row r="4321" spans="8:13">
      <c r="H4321" s="1"/>
      <c r="M4321" s="1"/>
    </row>
    <row r="4322" spans="8:13">
      <c r="H4322" s="1"/>
      <c r="M4322" s="1"/>
    </row>
    <row r="4323" spans="8:13">
      <c r="H4323" s="1"/>
      <c r="M4323" s="1"/>
    </row>
    <row r="4324" spans="8:13">
      <c r="H4324" s="1"/>
      <c r="M4324" s="1"/>
    </row>
    <row r="4325" spans="8:13">
      <c r="H4325" s="1"/>
      <c r="M4325" s="1"/>
    </row>
    <row r="4326" spans="8:13">
      <c r="H4326" s="1"/>
      <c r="M4326" s="1"/>
    </row>
    <row r="4327" spans="8:13">
      <c r="H4327" s="1"/>
      <c r="M4327" s="1"/>
    </row>
    <row r="4328" spans="8:13">
      <c r="H4328" s="1"/>
      <c r="M4328" s="1"/>
    </row>
    <row r="4329" spans="8:13">
      <c r="H4329" s="1"/>
      <c r="M4329" s="1"/>
    </row>
    <row r="4330" spans="8:13">
      <c r="H4330" s="1"/>
      <c r="M4330" s="1"/>
    </row>
    <row r="4331" spans="8:13">
      <c r="H4331" s="1"/>
      <c r="M4331" s="1"/>
    </row>
    <row r="4332" spans="8:13">
      <c r="H4332" s="1"/>
      <c r="M4332" s="1"/>
    </row>
    <row r="4333" spans="8:13">
      <c r="H4333" s="1"/>
      <c r="M4333" s="1"/>
    </row>
    <row r="4334" spans="8:13">
      <c r="H4334" s="1"/>
      <c r="M4334" s="1"/>
    </row>
    <row r="4335" spans="8:13">
      <c r="H4335" s="1"/>
      <c r="M4335" s="1"/>
    </row>
    <row r="4336" spans="8:13">
      <c r="H4336" s="1"/>
      <c r="M4336" s="1"/>
    </row>
    <row r="4337" spans="8:13">
      <c r="H4337" s="1"/>
      <c r="M4337" s="1"/>
    </row>
    <row r="4338" spans="8:13">
      <c r="H4338" s="1"/>
      <c r="M4338" s="1"/>
    </row>
    <row r="4339" spans="8:13">
      <c r="H4339" s="1"/>
      <c r="M4339" s="1"/>
    </row>
    <row r="4340" spans="8:13">
      <c r="H4340" s="1"/>
      <c r="M4340" s="1"/>
    </row>
    <row r="4341" spans="8:13">
      <c r="H4341" s="1"/>
      <c r="M4341" s="1"/>
    </row>
    <row r="4342" spans="8:13">
      <c r="H4342" s="1"/>
      <c r="M4342" s="1"/>
    </row>
    <row r="4343" spans="8:13">
      <c r="H4343" s="1"/>
      <c r="M4343" s="1"/>
    </row>
    <row r="4344" spans="8:13">
      <c r="H4344" s="1"/>
      <c r="M4344" s="1"/>
    </row>
    <row r="4345" spans="8:13">
      <c r="H4345" s="1"/>
      <c r="M4345" s="1"/>
    </row>
    <row r="4346" spans="8:13">
      <c r="H4346" s="1"/>
      <c r="M4346" s="1"/>
    </row>
    <row r="4347" spans="8:13">
      <c r="H4347" s="1"/>
      <c r="M4347" s="1"/>
    </row>
    <row r="4348" spans="8:13">
      <c r="H4348" s="1"/>
      <c r="M4348" s="1"/>
    </row>
    <row r="4349" spans="8:13">
      <c r="H4349" s="1"/>
      <c r="M4349" s="1"/>
    </row>
    <row r="4350" spans="8:13">
      <c r="H4350" s="1"/>
      <c r="M4350" s="1"/>
    </row>
    <row r="4351" spans="8:13">
      <c r="H4351" s="1"/>
      <c r="M4351" s="1"/>
    </row>
    <row r="4352" spans="8:13">
      <c r="H4352" s="1"/>
      <c r="M4352" s="1"/>
    </row>
    <row r="4353" spans="8:13">
      <c r="H4353" s="1"/>
      <c r="M4353" s="1"/>
    </row>
    <row r="4354" spans="8:13">
      <c r="H4354" s="1"/>
      <c r="M4354" s="1"/>
    </row>
    <row r="4355" spans="8:13">
      <c r="H4355" s="1"/>
      <c r="M4355" s="1"/>
    </row>
    <row r="4356" spans="8:13">
      <c r="H4356" s="1"/>
      <c r="M4356" s="1"/>
    </row>
    <row r="4357" spans="8:13">
      <c r="H4357" s="1"/>
      <c r="M4357" s="1"/>
    </row>
    <row r="4358" spans="8:13">
      <c r="H4358" s="1"/>
      <c r="M4358" s="1"/>
    </row>
    <row r="4359" spans="8:13">
      <c r="H4359" s="1"/>
      <c r="M4359" s="1"/>
    </row>
    <row r="4360" spans="8:13">
      <c r="H4360" s="1"/>
      <c r="M4360" s="1"/>
    </row>
    <row r="4361" spans="8:13">
      <c r="H4361" s="1"/>
      <c r="M4361" s="1"/>
    </row>
    <row r="4362" spans="8:13">
      <c r="H4362" s="1"/>
      <c r="M4362" s="1"/>
    </row>
    <row r="4363" spans="8:13">
      <c r="H4363" s="1"/>
      <c r="M4363" s="1"/>
    </row>
    <row r="4364" spans="8:13">
      <c r="H4364" s="1"/>
      <c r="M4364" s="1"/>
    </row>
    <row r="4365" spans="8:13">
      <c r="H4365" s="1"/>
      <c r="M4365" s="1"/>
    </row>
    <row r="4366" spans="8:13">
      <c r="H4366" s="1"/>
      <c r="M4366" s="1"/>
    </row>
    <row r="4367" spans="8:13">
      <c r="H4367" s="1"/>
      <c r="M4367" s="1"/>
    </row>
    <row r="4368" spans="8:13">
      <c r="H4368" s="1"/>
      <c r="M4368" s="1"/>
    </row>
    <row r="4369" spans="8:13">
      <c r="H4369" s="1"/>
      <c r="M4369" s="1"/>
    </row>
    <row r="4370" spans="8:13">
      <c r="H4370" s="1"/>
      <c r="M4370" s="1"/>
    </row>
    <row r="4371" spans="8:13">
      <c r="H4371" s="1"/>
      <c r="M4371" s="1"/>
    </row>
    <row r="4372" spans="8:13">
      <c r="H4372" s="1"/>
      <c r="M4372" s="1"/>
    </row>
    <row r="4373" spans="8:13">
      <c r="H4373" s="1"/>
      <c r="M4373" s="1"/>
    </row>
    <row r="4374" spans="8:13">
      <c r="H4374" s="1"/>
      <c r="M4374" s="1"/>
    </row>
    <row r="4375" spans="8:13">
      <c r="H4375" s="1"/>
      <c r="M4375" s="1"/>
    </row>
    <row r="4376" spans="8:13">
      <c r="H4376" s="1"/>
      <c r="M4376" s="1"/>
    </row>
    <row r="4377" spans="8:13">
      <c r="H4377" s="1"/>
      <c r="M4377" s="1"/>
    </row>
    <row r="4378" spans="8:13">
      <c r="H4378" s="1"/>
      <c r="M4378" s="1"/>
    </row>
    <row r="4379" spans="8:13">
      <c r="H4379" s="1"/>
      <c r="M4379" s="1"/>
    </row>
    <row r="4380" spans="8:13">
      <c r="H4380" s="1"/>
      <c r="M4380" s="1"/>
    </row>
    <row r="4381" spans="8:13">
      <c r="H4381" s="1"/>
      <c r="M4381" s="1"/>
    </row>
    <row r="4382" spans="8:13">
      <c r="H4382" s="1"/>
      <c r="M4382" s="1"/>
    </row>
    <row r="4383" spans="8:13">
      <c r="H4383" s="1"/>
      <c r="M4383" s="1"/>
    </row>
    <row r="4384" spans="8:13">
      <c r="H4384" s="1"/>
      <c r="M4384" s="1"/>
    </row>
    <row r="4385" spans="8:13">
      <c r="H4385" s="1"/>
      <c r="M4385" s="1"/>
    </row>
    <row r="4386" spans="8:13">
      <c r="H4386" s="1"/>
      <c r="M4386" s="1"/>
    </row>
    <row r="4387" spans="8:13">
      <c r="H4387" s="1"/>
      <c r="M4387" s="1"/>
    </row>
    <row r="4388" spans="8:13">
      <c r="H4388" s="1"/>
      <c r="M4388" s="1"/>
    </row>
    <row r="4389" spans="8:13">
      <c r="H4389" s="1"/>
      <c r="M4389" s="1"/>
    </row>
    <row r="4390" spans="8:13">
      <c r="H4390" s="1"/>
      <c r="M4390" s="1"/>
    </row>
    <row r="4391" spans="8:13">
      <c r="H4391" s="1"/>
      <c r="M4391" s="1"/>
    </row>
    <row r="4392" spans="8:13">
      <c r="H4392" s="1"/>
      <c r="M4392" s="1"/>
    </row>
    <row r="4393" spans="8:13">
      <c r="H4393" s="1"/>
      <c r="M4393" s="1"/>
    </row>
    <row r="4394" spans="8:13">
      <c r="H4394" s="1"/>
      <c r="M4394" s="1"/>
    </row>
    <row r="4395" spans="8:13">
      <c r="H4395" s="1"/>
      <c r="M4395" s="1"/>
    </row>
    <row r="4396" spans="8:13">
      <c r="H4396" s="1"/>
      <c r="M4396" s="1"/>
    </row>
    <row r="4397" spans="8:13">
      <c r="H4397" s="1"/>
      <c r="M4397" s="1"/>
    </row>
    <row r="4398" spans="8:13">
      <c r="H4398" s="1"/>
      <c r="M4398" s="1"/>
    </row>
    <row r="4399" spans="8:13">
      <c r="H4399" s="1"/>
      <c r="M4399" s="1"/>
    </row>
    <row r="4400" spans="8:13">
      <c r="H4400" s="1"/>
      <c r="M4400" s="1"/>
    </row>
    <row r="4401" spans="8:13">
      <c r="H4401" s="1"/>
      <c r="M4401" s="1"/>
    </row>
    <row r="4402" spans="8:13">
      <c r="H4402" s="1"/>
      <c r="M4402" s="1"/>
    </row>
    <row r="4403" spans="8:13">
      <c r="H4403" s="1"/>
      <c r="M4403" s="1"/>
    </row>
    <row r="4404" spans="8:13">
      <c r="H4404" s="1"/>
      <c r="M4404" s="1"/>
    </row>
    <row r="4405" spans="8:13">
      <c r="H4405" s="1"/>
      <c r="M4405" s="1"/>
    </row>
    <row r="4406" spans="8:13">
      <c r="H4406" s="1"/>
      <c r="M4406" s="1"/>
    </row>
    <row r="4407" spans="8:13">
      <c r="H4407" s="1"/>
      <c r="M4407" s="1"/>
    </row>
    <row r="4408" spans="8:13">
      <c r="H4408" s="1"/>
      <c r="M4408" s="1"/>
    </row>
    <row r="4409" spans="8:13">
      <c r="H4409" s="1"/>
      <c r="M4409" s="1"/>
    </row>
    <row r="4410" spans="8:13">
      <c r="H4410" s="1"/>
      <c r="M4410" s="1"/>
    </row>
    <row r="4411" spans="8:13">
      <c r="H4411" s="1"/>
      <c r="M4411" s="1"/>
    </row>
    <row r="4412" spans="8:13">
      <c r="H4412" s="1"/>
      <c r="M4412" s="1"/>
    </row>
    <row r="4413" spans="8:13">
      <c r="H4413" s="1"/>
      <c r="M4413" s="1"/>
    </row>
    <row r="4414" spans="8:13">
      <c r="H4414" s="1"/>
      <c r="M4414" s="1"/>
    </row>
    <row r="4415" spans="8:13">
      <c r="H4415" s="1"/>
      <c r="M4415" s="1"/>
    </row>
    <row r="4416" spans="8:13">
      <c r="H4416" s="1"/>
      <c r="M4416" s="1"/>
    </row>
    <row r="4417" spans="8:13">
      <c r="H4417" s="1"/>
      <c r="M4417" s="1"/>
    </row>
    <row r="4418" spans="8:13">
      <c r="H4418" s="1"/>
      <c r="M4418" s="1"/>
    </row>
    <row r="4419" spans="8:13">
      <c r="H4419" s="1"/>
      <c r="M4419" s="1"/>
    </row>
    <row r="4420" spans="8:13">
      <c r="H4420" s="1"/>
      <c r="M4420" s="1"/>
    </row>
    <row r="4421" spans="8:13">
      <c r="H4421" s="1"/>
      <c r="M4421" s="1"/>
    </row>
    <row r="4422" spans="8:13">
      <c r="H4422" s="1"/>
      <c r="M4422" s="1"/>
    </row>
    <row r="4423" spans="8:13">
      <c r="H4423" s="1"/>
      <c r="M4423" s="1"/>
    </row>
    <row r="4424" spans="8:13">
      <c r="H4424" s="1"/>
      <c r="M4424" s="1"/>
    </row>
    <row r="4425" spans="8:13">
      <c r="H4425" s="1"/>
      <c r="M4425" s="1"/>
    </row>
    <row r="4426" spans="8:13">
      <c r="H4426" s="1"/>
      <c r="M4426" s="1"/>
    </row>
    <row r="4427" spans="8:13">
      <c r="H4427" s="1"/>
      <c r="M4427" s="1"/>
    </row>
    <row r="4428" spans="8:13">
      <c r="H4428" s="1"/>
      <c r="M4428" s="1"/>
    </row>
    <row r="4429" spans="8:13">
      <c r="H4429" s="1"/>
      <c r="M4429" s="1"/>
    </row>
    <row r="4430" spans="8:13">
      <c r="H4430" s="1"/>
      <c r="M4430" s="1"/>
    </row>
    <row r="4431" spans="8:13">
      <c r="H4431" s="1"/>
      <c r="M4431" s="1"/>
    </row>
    <row r="4432" spans="8:13">
      <c r="H4432" s="1"/>
      <c r="M4432" s="1"/>
    </row>
    <row r="4433" spans="8:13">
      <c r="H4433" s="1"/>
      <c r="M4433" s="1"/>
    </row>
    <row r="4434" spans="8:13">
      <c r="H4434" s="1"/>
      <c r="M4434" s="1"/>
    </row>
    <row r="4435" spans="8:13">
      <c r="H4435" s="1"/>
      <c r="M4435" s="1"/>
    </row>
    <row r="4436" spans="8:13">
      <c r="H4436" s="1"/>
      <c r="M4436" s="1"/>
    </row>
    <row r="4437" spans="8:13">
      <c r="H4437" s="1"/>
      <c r="M4437" s="1"/>
    </row>
    <row r="4438" spans="8:13">
      <c r="H4438" s="1"/>
      <c r="M4438" s="1"/>
    </row>
    <row r="4439" spans="8:13">
      <c r="H4439" s="1"/>
      <c r="M4439" s="1"/>
    </row>
    <row r="4440" spans="8:13">
      <c r="H4440" s="1"/>
      <c r="M4440" s="1"/>
    </row>
    <row r="4441" spans="8:13">
      <c r="H4441" s="1"/>
      <c r="M4441" s="1"/>
    </row>
    <row r="4442" spans="8:13">
      <c r="H4442" s="1"/>
      <c r="M4442" s="1"/>
    </row>
    <row r="4443" spans="8:13">
      <c r="H4443" s="1"/>
      <c r="M4443" s="1"/>
    </row>
    <row r="4444" spans="8:13">
      <c r="H4444" s="1"/>
      <c r="M4444" s="1"/>
    </row>
    <row r="4445" spans="8:13">
      <c r="H4445" s="1"/>
      <c r="M4445" s="1"/>
    </row>
    <row r="4446" spans="8:13">
      <c r="H4446" s="1"/>
      <c r="M4446" s="1"/>
    </row>
    <row r="4447" spans="8:13">
      <c r="H4447" s="1"/>
      <c r="M4447" s="1"/>
    </row>
    <row r="4448" spans="8:13">
      <c r="H4448" s="1"/>
      <c r="M4448" s="1"/>
    </row>
    <row r="4449" spans="8:13">
      <c r="H4449" s="1"/>
      <c r="M4449" s="1"/>
    </row>
    <row r="4450" spans="8:13">
      <c r="H4450" s="1"/>
      <c r="M4450" s="1"/>
    </row>
    <row r="4451" spans="8:13">
      <c r="H4451" s="1"/>
      <c r="M4451" s="1"/>
    </row>
    <row r="4452" spans="8:13">
      <c r="H4452" s="1"/>
      <c r="M4452" s="1"/>
    </row>
    <row r="4453" spans="8:13">
      <c r="H4453" s="1"/>
      <c r="M4453" s="1"/>
    </row>
    <row r="4454" spans="8:13">
      <c r="H4454" s="1"/>
      <c r="M4454" s="1"/>
    </row>
    <row r="4455" spans="8:13">
      <c r="H4455" s="1"/>
      <c r="M4455" s="1"/>
    </row>
    <row r="4456" spans="8:13">
      <c r="H4456" s="1"/>
      <c r="M4456" s="1"/>
    </row>
    <row r="4457" spans="8:13">
      <c r="H4457" s="1"/>
      <c r="M4457" s="1"/>
    </row>
    <row r="4458" spans="8:13">
      <c r="H4458" s="1"/>
      <c r="M4458" s="1"/>
    </row>
    <row r="4459" spans="8:13">
      <c r="H4459" s="1"/>
      <c r="M4459" s="1"/>
    </row>
    <row r="4460" spans="8:13">
      <c r="H4460" s="1"/>
      <c r="M4460" s="1"/>
    </row>
    <row r="4461" spans="8:13">
      <c r="H4461" s="1"/>
      <c r="M4461" s="1"/>
    </row>
    <row r="4462" spans="8:13">
      <c r="H4462" s="1"/>
      <c r="M4462" s="1"/>
    </row>
    <row r="4463" spans="8:13">
      <c r="H4463" s="1"/>
      <c r="M4463" s="1"/>
    </row>
    <row r="4464" spans="8:13">
      <c r="H4464" s="1"/>
      <c r="M4464" s="1"/>
    </row>
    <row r="4465" spans="8:13">
      <c r="H4465" s="1"/>
      <c r="M4465" s="1"/>
    </row>
    <row r="4466" spans="8:13">
      <c r="H4466" s="1"/>
      <c r="M4466" s="1"/>
    </row>
    <row r="4467" spans="8:13">
      <c r="H4467" s="1"/>
      <c r="M4467" s="1"/>
    </row>
    <row r="4468" spans="8:13">
      <c r="H4468" s="1"/>
      <c r="M4468" s="1"/>
    </row>
    <row r="4469" spans="8:13">
      <c r="H4469" s="1"/>
      <c r="M4469" s="1"/>
    </row>
    <row r="4470" spans="8:13">
      <c r="H4470" s="1"/>
      <c r="M4470" s="1"/>
    </row>
    <row r="4471" spans="8:13">
      <c r="H4471" s="1"/>
      <c r="M4471" s="1"/>
    </row>
    <row r="4472" spans="8:13">
      <c r="H4472" s="1"/>
      <c r="M4472" s="1"/>
    </row>
    <row r="4473" spans="8:13">
      <c r="H4473" s="1"/>
      <c r="M4473" s="1"/>
    </row>
    <row r="4474" spans="8:13">
      <c r="H4474" s="1"/>
      <c r="M4474" s="1"/>
    </row>
    <row r="4475" spans="8:13">
      <c r="H4475" s="1"/>
      <c r="M4475" s="1"/>
    </row>
    <row r="4476" spans="8:13">
      <c r="H4476" s="1"/>
      <c r="M4476" s="1"/>
    </row>
    <row r="4477" spans="8:13">
      <c r="H4477" s="1"/>
      <c r="M4477" s="1"/>
    </row>
    <row r="4478" spans="8:13">
      <c r="H4478" s="1"/>
      <c r="M4478" s="1"/>
    </row>
    <row r="4479" spans="8:13">
      <c r="H4479" s="1"/>
      <c r="M4479" s="1"/>
    </row>
    <row r="4480" spans="8:13">
      <c r="H4480" s="1"/>
      <c r="M4480" s="1"/>
    </row>
    <row r="4481" spans="8:13">
      <c r="H4481" s="1"/>
      <c r="M4481" s="1"/>
    </row>
    <row r="4482" spans="8:13">
      <c r="H4482" s="1"/>
      <c r="M4482" s="1"/>
    </row>
    <row r="4483" spans="8:13">
      <c r="H4483" s="1"/>
      <c r="M4483" s="1"/>
    </row>
    <row r="4484" spans="8:13">
      <c r="H4484" s="1"/>
      <c r="M4484" s="1"/>
    </row>
    <row r="4485" spans="8:13">
      <c r="H4485" s="1"/>
      <c r="M4485" s="1"/>
    </row>
    <row r="4486" spans="8:13">
      <c r="H4486" s="1"/>
      <c r="M4486" s="1"/>
    </row>
    <row r="4487" spans="8:13">
      <c r="H4487" s="1"/>
      <c r="M4487" s="1"/>
    </row>
    <row r="4488" spans="8:13">
      <c r="H4488" s="1"/>
      <c r="M4488" s="1"/>
    </row>
    <row r="4489" spans="8:13">
      <c r="H4489" s="1"/>
      <c r="M4489" s="1"/>
    </row>
    <row r="4490" spans="8:13">
      <c r="H4490" s="1"/>
      <c r="M4490" s="1"/>
    </row>
    <row r="4491" spans="8:13">
      <c r="H4491" s="1"/>
      <c r="M4491" s="1"/>
    </row>
    <row r="4492" spans="8:13">
      <c r="H4492" s="1"/>
      <c r="M4492" s="1"/>
    </row>
    <row r="4493" spans="8:13">
      <c r="H4493" s="1"/>
      <c r="M4493" s="1"/>
    </row>
    <row r="4494" spans="8:13">
      <c r="H4494" s="1"/>
      <c r="M4494" s="1"/>
    </row>
    <row r="4495" spans="8:13">
      <c r="H4495" s="1"/>
      <c r="M4495" s="1"/>
    </row>
    <row r="4496" spans="8:13">
      <c r="H4496" s="1"/>
      <c r="M4496" s="1"/>
    </row>
    <row r="4497" spans="8:13">
      <c r="H4497" s="1"/>
      <c r="M4497" s="1"/>
    </row>
    <row r="4498" spans="8:13">
      <c r="H4498" s="1"/>
      <c r="M4498" s="1"/>
    </row>
    <row r="4499" spans="8:13">
      <c r="H4499" s="1"/>
      <c r="M4499" s="1"/>
    </row>
    <row r="4500" spans="8:13">
      <c r="H4500" s="1"/>
      <c r="M4500" s="1"/>
    </row>
    <row r="4501" spans="8:13">
      <c r="H4501" s="1"/>
      <c r="M4501" s="1"/>
    </row>
    <row r="4502" spans="8:13">
      <c r="H4502" s="1"/>
      <c r="M4502" s="1"/>
    </row>
    <row r="4503" spans="8:13">
      <c r="H4503" s="1"/>
      <c r="M4503" s="1"/>
    </row>
    <row r="4504" spans="8:13">
      <c r="H4504" s="1"/>
      <c r="M4504" s="1"/>
    </row>
    <row r="4505" spans="8:13">
      <c r="H4505" s="1"/>
      <c r="M4505" s="1"/>
    </row>
    <row r="4506" spans="8:13">
      <c r="H4506" s="1"/>
      <c r="M4506" s="1"/>
    </row>
    <row r="4507" spans="8:13">
      <c r="H4507" s="1"/>
      <c r="M4507" s="1"/>
    </row>
    <row r="4508" spans="8:13">
      <c r="H4508" s="1"/>
      <c r="M4508" s="1"/>
    </row>
    <row r="4509" spans="8:13">
      <c r="H4509" s="1"/>
      <c r="M4509" s="1"/>
    </row>
    <row r="4510" spans="8:13">
      <c r="H4510" s="1"/>
      <c r="M4510" s="1"/>
    </row>
    <row r="4511" spans="8:13">
      <c r="H4511" s="1"/>
      <c r="M4511" s="1"/>
    </row>
    <row r="4512" spans="8:13">
      <c r="H4512" s="1"/>
      <c r="M4512" s="1"/>
    </row>
    <row r="4513" spans="8:13">
      <c r="H4513" s="1"/>
      <c r="M4513" s="1"/>
    </row>
    <row r="4514" spans="8:13">
      <c r="H4514" s="1"/>
      <c r="M4514" s="1"/>
    </row>
    <row r="4515" spans="8:13">
      <c r="H4515" s="1"/>
      <c r="M4515" s="1"/>
    </row>
    <row r="4516" spans="8:13">
      <c r="H4516" s="1"/>
      <c r="M4516" s="1"/>
    </row>
    <row r="4517" spans="8:13">
      <c r="H4517" s="1"/>
      <c r="M4517" s="1"/>
    </row>
    <row r="4518" spans="8:13">
      <c r="H4518" s="1"/>
      <c r="M4518" s="1"/>
    </row>
    <row r="4519" spans="8:13">
      <c r="H4519" s="1"/>
      <c r="M4519" s="1"/>
    </row>
    <row r="4520" spans="8:13">
      <c r="H4520" s="1"/>
      <c r="M4520" s="1"/>
    </row>
    <row r="4521" spans="8:13">
      <c r="H4521" s="1"/>
      <c r="M4521" s="1"/>
    </row>
    <row r="4522" spans="8:13">
      <c r="H4522" s="1"/>
      <c r="M4522" s="1"/>
    </row>
    <row r="4523" spans="8:13">
      <c r="H4523" s="1"/>
      <c r="M4523" s="1"/>
    </row>
    <row r="4524" spans="8:13">
      <c r="H4524" s="1"/>
      <c r="M4524" s="1"/>
    </row>
    <row r="4525" spans="8:13">
      <c r="H4525" s="1"/>
      <c r="M4525" s="1"/>
    </row>
    <row r="4526" spans="8:13">
      <c r="H4526" s="1"/>
      <c r="M4526" s="1"/>
    </row>
    <row r="4527" spans="8:13">
      <c r="H4527" s="1"/>
      <c r="M4527" s="1"/>
    </row>
    <row r="4528" spans="8:13">
      <c r="H4528" s="1"/>
      <c r="M4528" s="1"/>
    </row>
    <row r="4529" spans="8:13">
      <c r="H4529" s="1"/>
      <c r="M4529" s="1"/>
    </row>
    <row r="4530" spans="8:13">
      <c r="H4530" s="1"/>
      <c r="M4530" s="1"/>
    </row>
    <row r="4531" spans="8:13">
      <c r="H4531" s="1"/>
      <c r="M4531" s="1"/>
    </row>
    <row r="4532" spans="8:13">
      <c r="H4532" s="1"/>
      <c r="M4532" s="1"/>
    </row>
    <row r="4533" spans="8:13">
      <c r="H4533" s="1"/>
      <c r="M4533" s="1"/>
    </row>
    <row r="4534" spans="8:13">
      <c r="H4534" s="1"/>
      <c r="M4534" s="1"/>
    </row>
    <row r="4535" spans="8:13">
      <c r="H4535" s="1"/>
      <c r="M4535" s="1"/>
    </row>
    <row r="4536" spans="8:13">
      <c r="H4536" s="1"/>
      <c r="M4536" s="1"/>
    </row>
    <row r="4537" spans="8:13">
      <c r="H4537" s="1"/>
      <c r="M4537" s="1"/>
    </row>
    <row r="4538" spans="8:13">
      <c r="H4538" s="1"/>
      <c r="M4538" s="1"/>
    </row>
    <row r="4539" spans="8:13">
      <c r="H4539" s="1"/>
      <c r="M4539" s="1"/>
    </row>
    <row r="4540" spans="8:13">
      <c r="H4540" s="1"/>
      <c r="M4540" s="1"/>
    </row>
    <row r="4541" spans="8:13">
      <c r="H4541" s="1"/>
      <c r="M4541" s="1"/>
    </row>
    <row r="4542" spans="8:13">
      <c r="H4542" s="1"/>
      <c r="M4542" s="1"/>
    </row>
    <row r="4543" spans="8:13">
      <c r="H4543" s="1"/>
      <c r="M4543" s="1"/>
    </row>
    <row r="4544" spans="8:13">
      <c r="H4544" s="1"/>
      <c r="M4544" s="1"/>
    </row>
    <row r="4545" spans="8:13">
      <c r="H4545" s="1"/>
      <c r="M4545" s="1"/>
    </row>
    <row r="4546" spans="8:13">
      <c r="H4546" s="1"/>
      <c r="M4546" s="1"/>
    </row>
    <row r="4547" spans="8:13">
      <c r="H4547" s="1"/>
      <c r="M4547" s="1"/>
    </row>
    <row r="4548" spans="8:13">
      <c r="H4548" s="1"/>
      <c r="M4548" s="1"/>
    </row>
    <row r="4549" spans="8:13">
      <c r="H4549" s="1"/>
      <c r="M4549" s="1"/>
    </row>
    <row r="4550" spans="8:13">
      <c r="H4550" s="1"/>
      <c r="M4550" s="1"/>
    </row>
    <row r="4551" spans="8:13">
      <c r="H4551" s="1"/>
      <c r="M4551" s="1"/>
    </row>
    <row r="4552" spans="8:13">
      <c r="H4552" s="1"/>
      <c r="M4552" s="1"/>
    </row>
    <row r="4553" spans="8:13">
      <c r="H4553" s="1"/>
      <c r="M4553" s="1"/>
    </row>
    <row r="4554" spans="8:13">
      <c r="H4554" s="1"/>
      <c r="M4554" s="1"/>
    </row>
    <row r="4555" spans="8:13">
      <c r="H4555" s="1"/>
      <c r="M4555" s="1"/>
    </row>
    <row r="4556" spans="8:13">
      <c r="H4556" s="1"/>
      <c r="M4556" s="1"/>
    </row>
    <row r="4557" spans="8:13">
      <c r="H4557" s="1"/>
      <c r="M4557" s="1"/>
    </row>
    <row r="4558" spans="8:13">
      <c r="H4558" s="1"/>
      <c r="M4558" s="1"/>
    </row>
    <row r="4559" spans="8:13">
      <c r="H4559" s="1"/>
      <c r="M4559" s="1"/>
    </row>
    <row r="4560" spans="8:13">
      <c r="H4560" s="1"/>
      <c r="M4560" s="1"/>
    </row>
    <row r="4561" spans="8:13">
      <c r="H4561" s="1"/>
      <c r="M4561" s="1"/>
    </row>
    <row r="4562" spans="8:13">
      <c r="H4562" s="1"/>
      <c r="M4562" s="1"/>
    </row>
    <row r="4563" spans="8:13">
      <c r="H4563" s="1"/>
      <c r="M4563" s="1"/>
    </row>
    <row r="4564" spans="8:13">
      <c r="H4564" s="1"/>
      <c r="M4564" s="1"/>
    </row>
    <row r="4565" spans="8:13">
      <c r="H4565" s="1"/>
      <c r="M4565" s="1"/>
    </row>
    <row r="4566" spans="8:13">
      <c r="H4566" s="1"/>
      <c r="M4566" s="1"/>
    </row>
    <row r="4567" spans="8:13">
      <c r="H4567" s="1"/>
      <c r="M4567" s="1"/>
    </row>
    <row r="4568" spans="8:13">
      <c r="H4568" s="1"/>
      <c r="M4568" s="1"/>
    </row>
    <row r="4569" spans="8:13">
      <c r="H4569" s="1"/>
      <c r="M4569" s="1"/>
    </row>
    <row r="4570" spans="8:13">
      <c r="H4570" s="1"/>
      <c r="M4570" s="1"/>
    </row>
    <row r="4571" spans="8:13">
      <c r="H4571" s="1"/>
      <c r="M4571" s="1"/>
    </row>
    <row r="4572" spans="8:13">
      <c r="H4572" s="1"/>
      <c r="M4572" s="1"/>
    </row>
    <row r="4573" spans="8:13">
      <c r="H4573" s="1"/>
      <c r="M4573" s="1"/>
    </row>
    <row r="4574" spans="8:13">
      <c r="H4574" s="1"/>
      <c r="M4574" s="1"/>
    </row>
    <row r="4575" spans="8:13">
      <c r="H4575" s="1"/>
      <c r="M4575" s="1"/>
    </row>
    <row r="4576" spans="8:13">
      <c r="H4576" s="1"/>
      <c r="M4576" s="1"/>
    </row>
    <row r="4577" spans="8:13">
      <c r="H4577" s="1"/>
      <c r="M4577" s="1"/>
    </row>
    <row r="4578" spans="8:13">
      <c r="H4578" s="1"/>
      <c r="M4578" s="1"/>
    </row>
    <row r="4579" spans="8:13">
      <c r="H4579" s="1"/>
      <c r="M4579" s="1"/>
    </row>
    <row r="4580" spans="8:13">
      <c r="H4580" s="1"/>
      <c r="M4580" s="1"/>
    </row>
    <row r="4581" spans="8:13">
      <c r="H4581" s="1"/>
      <c r="M4581" s="1"/>
    </row>
    <row r="4582" spans="8:13">
      <c r="H4582" s="1"/>
      <c r="M4582" s="1"/>
    </row>
    <row r="4583" spans="8:13">
      <c r="H4583" s="1"/>
      <c r="M4583" s="1"/>
    </row>
    <row r="4584" spans="8:13">
      <c r="H4584" s="1"/>
      <c r="M4584" s="1"/>
    </row>
    <row r="4585" spans="8:13">
      <c r="H4585" s="1"/>
      <c r="M4585" s="1"/>
    </row>
    <row r="4586" spans="8:13">
      <c r="H4586" s="1"/>
      <c r="M4586" s="1"/>
    </row>
    <row r="4587" spans="8:13">
      <c r="H4587" s="1"/>
      <c r="M4587" s="1"/>
    </row>
    <row r="4588" spans="8:13">
      <c r="H4588" s="1"/>
      <c r="M4588" s="1"/>
    </row>
    <row r="4589" spans="8:13">
      <c r="H4589" s="1"/>
      <c r="M4589" s="1"/>
    </row>
    <row r="4590" spans="8:13">
      <c r="H4590" s="1"/>
      <c r="M4590" s="1"/>
    </row>
    <row r="4591" spans="8:13">
      <c r="H4591" s="1"/>
      <c r="M4591" s="1"/>
    </row>
    <row r="4592" spans="8:13">
      <c r="H4592" s="1"/>
      <c r="M4592" s="1"/>
    </row>
    <row r="4593" spans="8:13">
      <c r="H4593" s="1"/>
      <c r="M4593" s="1"/>
    </row>
    <row r="4594" spans="8:13">
      <c r="H4594" s="1"/>
      <c r="M4594" s="1"/>
    </row>
    <row r="4595" spans="8:13">
      <c r="H4595" s="1"/>
      <c r="M4595" s="1"/>
    </row>
    <row r="4596" spans="8:13">
      <c r="H4596" s="1"/>
      <c r="M4596" s="1"/>
    </row>
    <row r="4597" spans="8:13">
      <c r="H4597" s="1"/>
      <c r="M4597" s="1"/>
    </row>
    <row r="4598" spans="8:13">
      <c r="H4598" s="1"/>
      <c r="M4598" s="1"/>
    </row>
    <row r="4599" spans="8:13">
      <c r="H4599" s="1"/>
      <c r="M4599" s="1"/>
    </row>
    <row r="4600" spans="8:13">
      <c r="H4600" s="1"/>
      <c r="M4600" s="1"/>
    </row>
    <row r="4601" spans="8:13">
      <c r="H4601" s="1"/>
      <c r="M4601" s="1"/>
    </row>
    <row r="4602" spans="8:13">
      <c r="H4602" s="1"/>
      <c r="M4602" s="1"/>
    </row>
    <row r="4603" spans="8:13">
      <c r="H4603" s="1"/>
      <c r="M4603" s="1"/>
    </row>
    <row r="4604" spans="8:13">
      <c r="H4604" s="1"/>
      <c r="M4604" s="1"/>
    </row>
    <row r="4605" spans="8:13">
      <c r="H4605" s="1"/>
      <c r="M4605" s="1"/>
    </row>
    <row r="4606" spans="8:13">
      <c r="H4606" s="1"/>
      <c r="M4606" s="1"/>
    </row>
    <row r="4607" spans="8:13">
      <c r="H4607" s="1"/>
      <c r="M4607" s="1"/>
    </row>
    <row r="4608" spans="8:13">
      <c r="H4608" s="1"/>
      <c r="M4608" s="1"/>
    </row>
    <row r="4609" spans="8:13">
      <c r="H4609" s="1"/>
      <c r="M4609" s="1"/>
    </row>
    <row r="4610" spans="8:13">
      <c r="H4610" s="1"/>
      <c r="M4610" s="1"/>
    </row>
    <row r="4611" spans="8:13">
      <c r="H4611" s="1"/>
      <c r="M4611" s="1"/>
    </row>
    <row r="4612" spans="8:13">
      <c r="H4612" s="1"/>
      <c r="M4612" s="1"/>
    </row>
    <row r="4613" spans="8:13">
      <c r="H4613" s="1"/>
      <c r="M4613" s="1"/>
    </row>
    <row r="4614" spans="8:13">
      <c r="H4614" s="1"/>
      <c r="M4614" s="1"/>
    </row>
    <row r="4615" spans="8:13">
      <c r="H4615" s="1"/>
      <c r="M4615" s="1"/>
    </row>
    <row r="4616" spans="8:13">
      <c r="H4616" s="1"/>
      <c r="M4616" s="1"/>
    </row>
    <row r="4617" spans="8:13">
      <c r="H4617" s="1"/>
      <c r="M4617" s="1"/>
    </row>
    <row r="4618" spans="8:13">
      <c r="H4618" s="1"/>
      <c r="M4618" s="1"/>
    </row>
    <row r="4619" spans="8:13">
      <c r="H4619" s="1"/>
      <c r="M4619" s="1"/>
    </row>
    <row r="4620" spans="8:13">
      <c r="H4620" s="1"/>
      <c r="M4620" s="1"/>
    </row>
    <row r="4621" spans="8:13">
      <c r="H4621" s="1"/>
      <c r="M4621" s="1"/>
    </row>
    <row r="4622" spans="8:13">
      <c r="H4622" s="1"/>
      <c r="M4622" s="1"/>
    </row>
    <row r="4623" spans="8:13">
      <c r="H4623" s="1"/>
      <c r="M4623" s="1"/>
    </row>
    <row r="4624" spans="8:13">
      <c r="H4624" s="1"/>
      <c r="M4624" s="1"/>
    </row>
    <row r="4625" spans="8:13">
      <c r="H4625" s="1"/>
      <c r="M4625" s="1"/>
    </row>
    <row r="4626" spans="8:13">
      <c r="H4626" s="1"/>
      <c r="M4626" s="1"/>
    </row>
    <row r="4627" spans="8:13">
      <c r="H4627" s="1"/>
      <c r="M4627" s="1"/>
    </row>
    <row r="4628" spans="8:13">
      <c r="H4628" s="1"/>
      <c r="M4628" s="1"/>
    </row>
    <row r="4629" spans="8:13">
      <c r="H4629" s="1"/>
      <c r="M4629" s="1"/>
    </row>
    <row r="4630" spans="8:13">
      <c r="H4630" s="1"/>
      <c r="M4630" s="1"/>
    </row>
    <row r="4631" spans="8:13">
      <c r="H4631" s="1"/>
      <c r="M4631" s="1"/>
    </row>
    <row r="4632" spans="8:13">
      <c r="H4632" s="1"/>
      <c r="M4632" s="1"/>
    </row>
    <row r="4633" spans="8:13">
      <c r="H4633" s="1"/>
      <c r="M4633" s="1"/>
    </row>
    <row r="4634" spans="8:13">
      <c r="H4634" s="1"/>
      <c r="M4634" s="1"/>
    </row>
    <row r="4635" spans="8:13">
      <c r="H4635" s="1"/>
      <c r="M4635" s="1"/>
    </row>
    <row r="4636" spans="8:13">
      <c r="H4636" s="1"/>
      <c r="M4636" s="1"/>
    </row>
    <row r="4637" spans="8:13">
      <c r="H4637" s="1"/>
      <c r="M4637" s="1"/>
    </row>
    <row r="4638" spans="8:13">
      <c r="H4638" s="1"/>
      <c r="M4638" s="1"/>
    </row>
    <row r="4639" spans="8:13">
      <c r="H4639" s="1"/>
      <c r="M4639" s="1"/>
    </row>
    <row r="4640" spans="8:13">
      <c r="H4640" s="1"/>
      <c r="M4640" s="1"/>
    </row>
    <row r="4641" spans="8:13">
      <c r="H4641" s="1"/>
      <c r="M4641" s="1"/>
    </row>
    <row r="4642" spans="8:13">
      <c r="H4642" s="1"/>
      <c r="M4642" s="1"/>
    </row>
    <row r="4643" spans="8:13">
      <c r="H4643" s="1"/>
      <c r="M4643" s="1"/>
    </row>
    <row r="4644" spans="8:13">
      <c r="H4644" s="1"/>
      <c r="M4644" s="1"/>
    </row>
    <row r="4645" spans="8:13">
      <c r="H4645" s="1"/>
      <c r="M4645" s="1"/>
    </row>
    <row r="4646" spans="8:13">
      <c r="H4646" s="1"/>
      <c r="M4646" s="1"/>
    </row>
    <row r="4647" spans="8:13">
      <c r="H4647" s="1"/>
      <c r="M4647" s="1"/>
    </row>
    <row r="4648" spans="8:13">
      <c r="H4648" s="1"/>
      <c r="M4648" s="1"/>
    </row>
    <row r="4649" spans="8:13">
      <c r="H4649" s="1"/>
      <c r="M4649" s="1"/>
    </row>
    <row r="4650" spans="8:13">
      <c r="H4650" s="1"/>
      <c r="M4650" s="1"/>
    </row>
    <row r="4651" spans="8:13">
      <c r="H4651" s="1"/>
      <c r="M4651" s="1"/>
    </row>
    <row r="4652" spans="8:13">
      <c r="H4652" s="1"/>
      <c r="M4652" s="1"/>
    </row>
    <row r="4653" spans="8:13">
      <c r="H4653" s="1"/>
      <c r="M4653" s="1"/>
    </row>
    <row r="4654" spans="8:13">
      <c r="H4654" s="1"/>
      <c r="M4654" s="1"/>
    </row>
    <row r="4655" spans="8:13">
      <c r="H4655" s="1"/>
      <c r="M4655" s="1"/>
    </row>
    <row r="4656" spans="8:13">
      <c r="H4656" s="1"/>
      <c r="M4656" s="1"/>
    </row>
    <row r="4657" spans="8:13">
      <c r="H4657" s="1"/>
      <c r="M4657" s="1"/>
    </row>
    <row r="4658" spans="8:13">
      <c r="H4658" s="1"/>
      <c r="M4658" s="1"/>
    </row>
    <row r="4659" spans="8:13">
      <c r="H4659" s="1"/>
      <c r="M4659" s="1"/>
    </row>
    <row r="4660" spans="8:13">
      <c r="H4660" s="1"/>
      <c r="M4660" s="1"/>
    </row>
    <row r="4661" spans="8:13">
      <c r="H4661" s="1"/>
      <c r="M4661" s="1"/>
    </row>
    <row r="4662" spans="8:13">
      <c r="H4662" s="1"/>
      <c r="M4662" s="1"/>
    </row>
    <row r="4663" spans="8:13">
      <c r="H4663" s="1"/>
      <c r="M4663" s="1"/>
    </row>
    <row r="4664" spans="8:13">
      <c r="H4664" s="1"/>
      <c r="M4664" s="1"/>
    </row>
    <row r="4665" spans="8:13">
      <c r="H4665" s="1"/>
      <c r="M4665" s="1"/>
    </row>
    <row r="4666" spans="8:13">
      <c r="H4666" s="1"/>
      <c r="M4666" s="1"/>
    </row>
    <row r="4667" spans="8:13">
      <c r="H4667" s="1"/>
      <c r="M4667" s="1"/>
    </row>
    <row r="4668" spans="8:13">
      <c r="H4668" s="1"/>
      <c r="M4668" s="1"/>
    </row>
    <row r="4669" spans="8:13">
      <c r="H4669" s="1"/>
      <c r="M4669" s="1"/>
    </row>
    <row r="4670" spans="8:13">
      <c r="H4670" s="1"/>
      <c r="M4670" s="1"/>
    </row>
    <row r="4671" spans="8:13">
      <c r="H4671" s="1"/>
      <c r="M4671" s="1"/>
    </row>
    <row r="4672" spans="8:13">
      <c r="H4672" s="1"/>
      <c r="M4672" s="1"/>
    </row>
    <row r="4673" spans="8:13">
      <c r="H4673" s="1"/>
      <c r="M4673" s="1"/>
    </row>
    <row r="4674" spans="8:13">
      <c r="H4674" s="1"/>
      <c r="M4674" s="1"/>
    </row>
    <row r="4675" spans="8:13">
      <c r="H4675" s="1"/>
      <c r="M4675" s="1"/>
    </row>
    <row r="4676" spans="8:13">
      <c r="H4676" s="1"/>
      <c r="M4676" s="1"/>
    </row>
    <row r="4677" spans="8:13">
      <c r="H4677" s="1"/>
      <c r="M4677" s="1"/>
    </row>
    <row r="4678" spans="8:13">
      <c r="H4678" s="1"/>
      <c r="M4678" s="1"/>
    </row>
    <row r="4679" spans="8:13">
      <c r="H4679" s="1"/>
      <c r="M4679" s="1"/>
    </row>
    <row r="4680" spans="8:13">
      <c r="H4680" s="1"/>
      <c r="M4680" s="1"/>
    </row>
    <row r="4681" spans="8:13">
      <c r="H4681" s="1"/>
      <c r="M4681" s="1"/>
    </row>
    <row r="4682" spans="8:13">
      <c r="H4682" s="1"/>
      <c r="M4682" s="1"/>
    </row>
    <row r="4683" spans="8:13">
      <c r="H4683" s="1"/>
      <c r="M4683" s="1"/>
    </row>
    <row r="4684" spans="8:13">
      <c r="H4684" s="1"/>
      <c r="M4684" s="1"/>
    </row>
    <row r="4685" spans="8:13">
      <c r="H4685" s="1"/>
      <c r="M4685" s="1"/>
    </row>
    <row r="4686" spans="8:13">
      <c r="H4686" s="1"/>
      <c r="M4686" s="1"/>
    </row>
    <row r="4687" spans="8:13">
      <c r="H4687" s="1"/>
      <c r="M4687" s="1"/>
    </row>
    <row r="4688" spans="8:13">
      <c r="H4688" s="1"/>
      <c r="M4688" s="1"/>
    </row>
    <row r="4689" spans="8:13">
      <c r="H4689" s="1"/>
      <c r="M4689" s="1"/>
    </row>
    <row r="4690" spans="8:13">
      <c r="H4690" s="1"/>
      <c r="M4690" s="1"/>
    </row>
    <row r="4691" spans="8:13">
      <c r="H4691" s="1"/>
      <c r="M4691" s="1"/>
    </row>
    <row r="4692" spans="8:13">
      <c r="H4692" s="1"/>
      <c r="M4692" s="1"/>
    </row>
    <row r="4693" spans="8:13">
      <c r="H4693" s="1"/>
      <c r="M4693" s="1"/>
    </row>
    <row r="4694" spans="8:13">
      <c r="H4694" s="1"/>
      <c r="M4694" s="1"/>
    </row>
    <row r="4695" spans="8:13">
      <c r="H4695" s="1"/>
      <c r="M4695" s="1"/>
    </row>
    <row r="4696" spans="8:13">
      <c r="H4696" s="1"/>
      <c r="M4696" s="1"/>
    </row>
    <row r="4697" spans="8:13">
      <c r="H4697" s="1"/>
      <c r="M4697" s="1"/>
    </row>
    <row r="4698" spans="8:13">
      <c r="H4698" s="1"/>
      <c r="M4698" s="1"/>
    </row>
    <row r="4699" spans="8:13">
      <c r="H4699" s="1"/>
      <c r="M4699" s="1"/>
    </row>
    <row r="4700" spans="8:13">
      <c r="H4700" s="1"/>
      <c r="M4700" s="1"/>
    </row>
    <row r="4701" spans="8:13">
      <c r="H4701" s="1"/>
      <c r="M4701" s="1"/>
    </row>
    <row r="4702" spans="8:13">
      <c r="H4702" s="1"/>
      <c r="M4702" s="1"/>
    </row>
    <row r="4703" spans="8:13">
      <c r="H4703" s="1"/>
      <c r="M4703" s="1"/>
    </row>
    <row r="4704" spans="8:13">
      <c r="H4704" s="1"/>
      <c r="M4704" s="1"/>
    </row>
    <row r="4705" spans="8:13">
      <c r="H4705" s="1"/>
      <c r="M4705" s="1"/>
    </row>
    <row r="4706" spans="8:13">
      <c r="H4706" s="1"/>
      <c r="M4706" s="1"/>
    </row>
    <row r="4707" spans="8:13">
      <c r="H4707" s="1"/>
      <c r="M4707" s="1"/>
    </row>
    <row r="4708" spans="8:13">
      <c r="H4708" s="1"/>
      <c r="M4708" s="1"/>
    </row>
    <row r="4709" spans="8:13">
      <c r="H4709" s="1"/>
      <c r="M4709" s="1"/>
    </row>
    <row r="4710" spans="8:13">
      <c r="H4710" s="1"/>
      <c r="M4710" s="1"/>
    </row>
    <row r="4711" spans="8:13">
      <c r="H4711" s="1"/>
      <c r="M4711" s="1"/>
    </row>
    <row r="4712" spans="8:13">
      <c r="H4712" s="1"/>
      <c r="M4712" s="1"/>
    </row>
    <row r="4713" spans="8:13">
      <c r="H4713" s="1"/>
      <c r="M4713" s="1"/>
    </row>
    <row r="4714" spans="8:13">
      <c r="H4714" s="1"/>
      <c r="M4714" s="1"/>
    </row>
    <row r="4715" spans="8:13">
      <c r="H4715" s="1"/>
      <c r="M4715" s="1"/>
    </row>
    <row r="4716" spans="8:13">
      <c r="H4716" s="1"/>
      <c r="M4716" s="1"/>
    </row>
    <row r="4717" spans="8:13">
      <c r="H4717" s="1"/>
      <c r="M4717" s="1"/>
    </row>
    <row r="4718" spans="8:13">
      <c r="H4718" s="1"/>
      <c r="M4718" s="1"/>
    </row>
    <row r="4719" spans="8:13">
      <c r="H4719" s="1"/>
      <c r="M4719" s="1"/>
    </row>
    <row r="4720" spans="8:13">
      <c r="H4720" s="1"/>
      <c r="M4720" s="1"/>
    </row>
    <row r="4721" spans="8:13">
      <c r="H4721" s="1"/>
      <c r="M4721" s="1"/>
    </row>
    <row r="4722" spans="8:13">
      <c r="H4722" s="1"/>
      <c r="M4722" s="1"/>
    </row>
    <row r="4723" spans="8:13">
      <c r="H4723" s="1"/>
      <c r="M4723" s="1"/>
    </row>
    <row r="4724" spans="8:13">
      <c r="H4724" s="1"/>
      <c r="M4724" s="1"/>
    </row>
    <row r="4725" spans="8:13">
      <c r="H4725" s="1"/>
      <c r="M4725" s="1"/>
    </row>
    <row r="4726" spans="8:13">
      <c r="H4726" s="1"/>
      <c r="M4726" s="1"/>
    </row>
    <row r="4727" spans="8:13">
      <c r="H4727" s="1"/>
      <c r="M4727" s="1"/>
    </row>
    <row r="4728" spans="8:13">
      <c r="H4728" s="1"/>
      <c r="M4728" s="1"/>
    </row>
    <row r="4729" spans="8:13">
      <c r="H4729" s="1"/>
      <c r="M4729" s="1"/>
    </row>
    <row r="4730" spans="8:13">
      <c r="H4730" s="1"/>
      <c r="M4730" s="1"/>
    </row>
    <row r="4731" spans="8:13">
      <c r="H4731" s="1"/>
      <c r="M4731" s="1"/>
    </row>
    <row r="4732" spans="8:13">
      <c r="H4732" s="1"/>
      <c r="M4732" s="1"/>
    </row>
    <row r="4733" spans="8:13">
      <c r="H4733" s="1"/>
      <c r="M4733" s="1"/>
    </row>
    <row r="4734" spans="8:13">
      <c r="H4734" s="1"/>
      <c r="M4734" s="1"/>
    </row>
    <row r="4735" spans="8:13">
      <c r="H4735" s="1"/>
      <c r="M4735" s="1"/>
    </row>
    <row r="4736" spans="8:13">
      <c r="H4736" s="1"/>
      <c r="M4736" s="1"/>
    </row>
    <row r="4737" spans="8:13">
      <c r="H4737" s="1"/>
      <c r="M4737" s="1"/>
    </row>
    <row r="4738" spans="8:13">
      <c r="H4738" s="1"/>
      <c r="M4738" s="1"/>
    </row>
    <row r="4739" spans="8:13">
      <c r="H4739" s="1"/>
      <c r="M4739" s="1"/>
    </row>
    <row r="4740" spans="8:13">
      <c r="H4740" s="1"/>
      <c r="M4740" s="1"/>
    </row>
    <row r="4741" spans="8:13">
      <c r="H4741" s="1"/>
      <c r="M4741" s="1"/>
    </row>
    <row r="4742" spans="8:13">
      <c r="H4742" s="1"/>
      <c r="M4742" s="1"/>
    </row>
    <row r="4743" spans="8:13">
      <c r="H4743" s="1"/>
      <c r="M4743" s="1"/>
    </row>
    <row r="4744" spans="8:13">
      <c r="H4744" s="1"/>
      <c r="M4744" s="1"/>
    </row>
    <row r="4745" spans="8:13">
      <c r="H4745" s="1"/>
      <c r="M4745" s="1"/>
    </row>
    <row r="4746" spans="8:13">
      <c r="H4746" s="1"/>
      <c r="M4746" s="1"/>
    </row>
    <row r="4747" spans="8:13">
      <c r="H4747" s="1"/>
      <c r="M4747" s="1"/>
    </row>
    <row r="4748" spans="8:13">
      <c r="H4748" s="1"/>
      <c r="M4748" s="1"/>
    </row>
    <row r="4749" spans="8:13">
      <c r="H4749" s="1"/>
      <c r="M4749" s="1"/>
    </row>
    <row r="4750" spans="8:13">
      <c r="H4750" s="1"/>
      <c r="M4750" s="1"/>
    </row>
    <row r="4751" spans="8:13">
      <c r="H4751" s="1"/>
      <c r="M4751" s="1"/>
    </row>
    <row r="4752" spans="8:13">
      <c r="H4752" s="1"/>
      <c r="M4752" s="1"/>
    </row>
    <row r="4753" spans="8:13">
      <c r="H4753" s="1"/>
      <c r="M4753" s="1"/>
    </row>
    <row r="4754" spans="8:13">
      <c r="H4754" s="1"/>
      <c r="M4754" s="1"/>
    </row>
    <row r="4755" spans="8:13">
      <c r="H4755" s="1"/>
      <c r="M4755" s="1"/>
    </row>
    <row r="4756" spans="8:13">
      <c r="H4756" s="1"/>
      <c r="M4756" s="1"/>
    </row>
    <row r="4757" spans="8:13">
      <c r="H4757" s="1"/>
      <c r="M4757" s="1"/>
    </row>
    <row r="4758" spans="8:13">
      <c r="H4758" s="1"/>
      <c r="M4758" s="1"/>
    </row>
    <row r="4759" spans="8:13">
      <c r="H4759" s="1"/>
      <c r="M4759" s="1"/>
    </row>
    <row r="4760" spans="8:13">
      <c r="H4760" s="1"/>
      <c r="M4760" s="1"/>
    </row>
    <row r="4761" spans="8:13">
      <c r="H4761" s="1"/>
      <c r="M4761" s="1"/>
    </row>
    <row r="4762" spans="8:13">
      <c r="H4762" s="1"/>
      <c r="M4762" s="1"/>
    </row>
    <row r="4763" spans="8:13">
      <c r="H4763" s="1"/>
      <c r="M4763" s="1"/>
    </row>
    <row r="4764" spans="8:13">
      <c r="H4764" s="1"/>
      <c r="M4764" s="1"/>
    </row>
    <row r="4765" spans="8:13">
      <c r="H4765" s="1"/>
      <c r="M4765" s="1"/>
    </row>
    <row r="4766" spans="8:13">
      <c r="H4766" s="1"/>
      <c r="M4766" s="1"/>
    </row>
    <row r="4767" spans="8:13">
      <c r="H4767" s="1"/>
      <c r="M4767" s="1"/>
    </row>
    <row r="4768" spans="8:13">
      <c r="H4768" s="1"/>
      <c r="M4768" s="1"/>
    </row>
    <row r="4769" spans="8:13">
      <c r="H4769" s="1"/>
      <c r="M4769" s="1"/>
    </row>
    <row r="4770" spans="8:13">
      <c r="H4770" s="1"/>
      <c r="M4770" s="1"/>
    </row>
    <row r="4771" spans="8:13">
      <c r="H4771" s="1"/>
      <c r="M4771" s="1"/>
    </row>
    <row r="4772" spans="8:13">
      <c r="H4772" s="1"/>
      <c r="M4772" s="1"/>
    </row>
    <row r="4773" spans="8:13">
      <c r="H4773" s="1"/>
      <c r="M4773" s="1"/>
    </row>
    <row r="4774" spans="8:13">
      <c r="H4774" s="1"/>
      <c r="M4774" s="1"/>
    </row>
    <row r="4775" spans="8:13">
      <c r="H4775" s="1"/>
      <c r="M4775" s="1"/>
    </row>
    <row r="4776" spans="8:13">
      <c r="H4776" s="1"/>
      <c r="M4776" s="1"/>
    </row>
    <row r="4777" spans="8:13">
      <c r="H4777" s="1"/>
      <c r="M4777" s="1"/>
    </row>
    <row r="4778" spans="8:13">
      <c r="H4778" s="1"/>
      <c r="M4778" s="1"/>
    </row>
    <row r="4779" spans="8:13">
      <c r="H4779" s="1"/>
      <c r="M4779" s="1"/>
    </row>
    <row r="4780" spans="8:13">
      <c r="H4780" s="1"/>
      <c r="M4780" s="1"/>
    </row>
    <row r="4781" spans="8:13">
      <c r="H4781" s="1"/>
      <c r="M4781" s="1"/>
    </row>
    <row r="4782" spans="8:13">
      <c r="H4782" s="1"/>
      <c r="M4782" s="1"/>
    </row>
    <row r="4783" spans="8:13">
      <c r="H4783" s="1"/>
      <c r="M4783" s="1"/>
    </row>
    <row r="4784" spans="8:13">
      <c r="H4784" s="1"/>
      <c r="M4784" s="1"/>
    </row>
    <row r="4785" spans="8:13">
      <c r="H4785" s="1"/>
      <c r="M4785" s="1"/>
    </row>
    <row r="4786" spans="8:13">
      <c r="H4786" s="1"/>
      <c r="M4786" s="1"/>
    </row>
    <row r="4787" spans="8:13">
      <c r="H4787" s="1"/>
      <c r="M4787" s="1"/>
    </row>
    <row r="4788" spans="8:13">
      <c r="H4788" s="1"/>
      <c r="M4788" s="1"/>
    </row>
    <row r="4789" spans="8:13">
      <c r="H4789" s="1"/>
      <c r="M4789" s="1"/>
    </row>
    <row r="4790" spans="8:13">
      <c r="H4790" s="1"/>
      <c r="M4790" s="1"/>
    </row>
    <row r="4791" spans="8:13">
      <c r="H4791" s="1"/>
      <c r="M4791" s="1"/>
    </row>
    <row r="4792" spans="8:13">
      <c r="H4792" s="1"/>
      <c r="M4792" s="1"/>
    </row>
    <row r="4793" spans="8:13">
      <c r="H4793" s="1"/>
      <c r="M4793" s="1"/>
    </row>
    <row r="4794" spans="8:13">
      <c r="H4794" s="1"/>
      <c r="M4794" s="1"/>
    </row>
    <row r="4795" spans="8:13">
      <c r="H4795" s="1"/>
      <c r="M4795" s="1"/>
    </row>
    <row r="4796" spans="8:13">
      <c r="H4796" s="1"/>
      <c r="M4796" s="1"/>
    </row>
    <row r="4797" spans="8:13">
      <c r="H4797" s="1"/>
      <c r="M4797" s="1"/>
    </row>
    <row r="4798" spans="8:13">
      <c r="H4798" s="1"/>
      <c r="M4798" s="1"/>
    </row>
    <row r="4799" spans="8:13">
      <c r="H4799" s="1"/>
      <c r="M4799" s="1"/>
    </row>
    <row r="4800" spans="8:13">
      <c r="H4800" s="1"/>
      <c r="M4800" s="1"/>
    </row>
    <row r="4801" spans="8:13">
      <c r="H4801" s="1"/>
      <c r="M4801" s="1"/>
    </row>
    <row r="4802" spans="8:13">
      <c r="H4802" s="1"/>
      <c r="M4802" s="1"/>
    </row>
    <row r="4803" spans="8:13">
      <c r="H4803" s="1"/>
      <c r="M4803" s="1"/>
    </row>
    <row r="4804" spans="8:13">
      <c r="H4804" s="1"/>
      <c r="M4804" s="1"/>
    </row>
    <row r="4805" spans="8:13">
      <c r="H4805" s="1"/>
      <c r="M4805" s="1"/>
    </row>
    <row r="4806" spans="8:13">
      <c r="H4806" s="1"/>
      <c r="M4806" s="1"/>
    </row>
    <row r="4807" spans="8:13">
      <c r="H4807" s="1"/>
      <c r="M4807" s="1"/>
    </row>
    <row r="4808" spans="8:13">
      <c r="H4808" s="1"/>
      <c r="M4808" s="1"/>
    </row>
    <row r="4809" spans="8:13">
      <c r="H4809" s="1"/>
      <c r="M4809" s="1"/>
    </row>
    <row r="4810" spans="8:13">
      <c r="H4810" s="1"/>
      <c r="M4810" s="1"/>
    </row>
    <row r="4811" spans="8:13">
      <c r="H4811" s="1"/>
      <c r="M4811" s="1"/>
    </row>
    <row r="4812" spans="8:13">
      <c r="H4812" s="1"/>
      <c r="M4812" s="1"/>
    </row>
    <row r="4813" spans="8:13">
      <c r="H4813" s="1"/>
      <c r="M4813" s="1"/>
    </row>
    <row r="4814" spans="8:13">
      <c r="H4814" s="1"/>
      <c r="M4814" s="1"/>
    </row>
    <row r="4815" spans="8:13">
      <c r="H4815" s="1"/>
      <c r="M4815" s="1"/>
    </row>
    <row r="4816" spans="8:13">
      <c r="H4816" s="1"/>
      <c r="M4816" s="1"/>
    </row>
    <row r="4817" spans="8:13">
      <c r="H4817" s="1"/>
      <c r="M4817" s="1"/>
    </row>
    <row r="4818" spans="8:13">
      <c r="H4818" s="1"/>
      <c r="M4818" s="1"/>
    </row>
    <row r="4819" spans="8:13">
      <c r="H4819" s="1"/>
      <c r="M4819" s="1"/>
    </row>
    <row r="4820" spans="8:13">
      <c r="H4820" s="1"/>
      <c r="M4820" s="1"/>
    </row>
    <row r="4821" spans="8:13">
      <c r="H4821" s="1"/>
      <c r="M4821" s="1"/>
    </row>
    <row r="4822" spans="8:13">
      <c r="H4822" s="1"/>
      <c r="M4822" s="1"/>
    </row>
    <row r="4823" spans="8:13">
      <c r="H4823" s="1"/>
      <c r="M4823" s="1"/>
    </row>
    <row r="4824" spans="8:13">
      <c r="H4824" s="1"/>
      <c r="M4824" s="1"/>
    </row>
    <row r="4825" spans="8:13">
      <c r="H4825" s="1"/>
      <c r="M4825" s="1"/>
    </row>
    <row r="4826" spans="8:13">
      <c r="H4826" s="1"/>
      <c r="M4826" s="1"/>
    </row>
    <row r="4827" spans="8:13">
      <c r="H4827" s="1"/>
      <c r="M4827" s="1"/>
    </row>
    <row r="4828" spans="8:13">
      <c r="H4828" s="1"/>
      <c r="M4828" s="1"/>
    </row>
    <row r="4829" spans="8:13">
      <c r="H4829" s="1"/>
      <c r="M4829" s="1"/>
    </row>
    <row r="4830" spans="8:13">
      <c r="H4830" s="1"/>
      <c r="M4830" s="1"/>
    </row>
    <row r="4831" spans="8:13">
      <c r="H4831" s="1"/>
      <c r="M4831" s="1"/>
    </row>
    <row r="4832" spans="8:13">
      <c r="H4832" s="1"/>
      <c r="M4832" s="1"/>
    </row>
    <row r="4833" spans="8:13">
      <c r="H4833" s="1"/>
      <c r="M4833" s="1"/>
    </row>
    <row r="4834" spans="8:13">
      <c r="H4834" s="1"/>
      <c r="M4834" s="1"/>
    </row>
    <row r="4835" spans="8:13">
      <c r="H4835" s="1"/>
      <c r="M4835" s="1"/>
    </row>
    <row r="4836" spans="8:13">
      <c r="H4836" s="1"/>
      <c r="M4836" s="1"/>
    </row>
    <row r="4837" spans="8:13">
      <c r="H4837" s="1"/>
      <c r="M4837" s="1"/>
    </row>
    <row r="4838" spans="8:13">
      <c r="H4838" s="1"/>
      <c r="M4838" s="1"/>
    </row>
    <row r="4839" spans="8:13">
      <c r="H4839" s="1"/>
      <c r="M4839" s="1"/>
    </row>
    <row r="4840" spans="8:13">
      <c r="H4840" s="1"/>
      <c r="M4840" s="1"/>
    </row>
    <row r="4841" spans="8:13">
      <c r="H4841" s="1"/>
      <c r="M4841" s="1"/>
    </row>
    <row r="4842" spans="8:13">
      <c r="H4842" s="1"/>
      <c r="M4842" s="1"/>
    </row>
    <row r="4843" spans="8:13">
      <c r="H4843" s="1"/>
      <c r="M4843" s="1"/>
    </row>
    <row r="4844" spans="8:13">
      <c r="H4844" s="1"/>
      <c r="M4844" s="1"/>
    </row>
    <row r="4845" spans="8:13">
      <c r="H4845" s="1"/>
      <c r="M4845" s="1"/>
    </row>
    <row r="4846" spans="8:13">
      <c r="H4846" s="1"/>
      <c r="M4846" s="1"/>
    </row>
    <row r="4847" spans="8:13">
      <c r="H4847" s="1"/>
      <c r="M4847" s="1"/>
    </row>
    <row r="4848" spans="8:13">
      <c r="H4848" s="1"/>
      <c r="M4848" s="1"/>
    </row>
    <row r="4849" spans="8:13">
      <c r="H4849" s="1"/>
      <c r="M4849" s="1"/>
    </row>
    <row r="4850" spans="8:13">
      <c r="H4850" s="1"/>
      <c r="M4850" s="1"/>
    </row>
    <row r="4851" spans="8:13">
      <c r="H4851" s="1"/>
      <c r="M4851" s="1"/>
    </row>
    <row r="4852" spans="8:13">
      <c r="H4852" s="1"/>
      <c r="M4852" s="1"/>
    </row>
    <row r="4853" spans="8:13">
      <c r="H4853" s="1"/>
      <c r="M4853" s="1"/>
    </row>
    <row r="4854" spans="8:13">
      <c r="H4854" s="1"/>
      <c r="M4854" s="1"/>
    </row>
    <row r="4855" spans="8:13">
      <c r="H4855" s="1"/>
      <c r="M4855" s="1"/>
    </row>
    <row r="4856" spans="8:13">
      <c r="H4856" s="1"/>
      <c r="M4856" s="1"/>
    </row>
    <row r="4857" spans="8:13">
      <c r="H4857" s="1"/>
      <c r="M4857" s="1"/>
    </row>
    <row r="4858" spans="8:13">
      <c r="H4858" s="1"/>
      <c r="M4858" s="1"/>
    </row>
    <row r="4859" spans="8:13">
      <c r="H4859" s="1"/>
      <c r="M4859" s="1"/>
    </row>
    <row r="4860" spans="8:13">
      <c r="H4860" s="1"/>
      <c r="M4860" s="1"/>
    </row>
    <row r="4861" spans="8:13">
      <c r="H4861" s="1"/>
      <c r="M4861" s="1"/>
    </row>
    <row r="4862" spans="8:13">
      <c r="H4862" s="1"/>
      <c r="M4862" s="1"/>
    </row>
    <row r="4863" spans="8:13">
      <c r="H4863" s="1"/>
      <c r="M4863" s="1"/>
    </row>
    <row r="4864" spans="8:13">
      <c r="H4864" s="1"/>
      <c r="M4864" s="1"/>
    </row>
    <row r="4865" spans="8:13">
      <c r="H4865" s="1"/>
      <c r="M4865" s="1"/>
    </row>
    <row r="4866" spans="8:13">
      <c r="H4866" s="1"/>
      <c r="M4866" s="1"/>
    </row>
    <row r="4867" spans="8:13">
      <c r="H4867" s="1"/>
      <c r="M4867" s="1"/>
    </row>
    <row r="4868" spans="8:13">
      <c r="H4868" s="1"/>
      <c r="M4868" s="1"/>
    </row>
    <row r="4869" spans="8:13">
      <c r="H4869" s="1"/>
      <c r="M4869" s="1"/>
    </row>
    <row r="4870" spans="8:13">
      <c r="H4870" s="1"/>
      <c r="M4870" s="1"/>
    </row>
    <row r="4871" spans="8:13">
      <c r="H4871" s="1"/>
      <c r="M4871" s="1"/>
    </row>
    <row r="4872" spans="8:13">
      <c r="H4872" s="1"/>
      <c r="M4872" s="1"/>
    </row>
    <row r="4873" spans="8:13">
      <c r="H4873" s="1"/>
      <c r="M4873" s="1"/>
    </row>
    <row r="4874" spans="8:13">
      <c r="H4874" s="1"/>
      <c r="M4874" s="1"/>
    </row>
    <row r="4875" spans="8:13">
      <c r="H4875" s="1"/>
      <c r="M4875" s="1"/>
    </row>
    <row r="4876" spans="8:13">
      <c r="H4876" s="1"/>
      <c r="M4876" s="1"/>
    </row>
    <row r="4877" spans="8:13">
      <c r="H4877" s="1"/>
      <c r="M4877" s="1"/>
    </row>
    <row r="4878" spans="8:13">
      <c r="H4878" s="1"/>
      <c r="M4878" s="1"/>
    </row>
    <row r="4879" spans="8:13">
      <c r="H4879" s="1"/>
      <c r="M4879" s="1"/>
    </row>
    <row r="4880" spans="8:13">
      <c r="H4880" s="1"/>
      <c r="M4880" s="1"/>
    </row>
    <row r="4881" spans="8:13">
      <c r="H4881" s="1"/>
      <c r="M4881" s="1"/>
    </row>
    <row r="4882" spans="8:13">
      <c r="H4882" s="1"/>
      <c r="M4882" s="1"/>
    </row>
    <row r="4883" spans="8:13">
      <c r="H4883" s="1"/>
      <c r="M4883" s="1"/>
    </row>
    <row r="4884" spans="8:13">
      <c r="H4884" s="1"/>
      <c r="M4884" s="1"/>
    </row>
    <row r="4885" spans="8:13">
      <c r="H4885" s="1"/>
      <c r="M4885" s="1"/>
    </row>
    <row r="4886" spans="8:13">
      <c r="H4886" s="1"/>
      <c r="M4886" s="1"/>
    </row>
    <row r="4887" spans="8:13">
      <c r="H4887" s="1"/>
      <c r="M4887" s="1"/>
    </row>
    <row r="4888" spans="8:13">
      <c r="H4888" s="1"/>
      <c r="M4888" s="1"/>
    </row>
    <row r="4889" spans="8:13">
      <c r="H4889" s="1"/>
      <c r="M4889" s="1"/>
    </row>
    <row r="4890" spans="8:13">
      <c r="H4890" s="1"/>
      <c r="M4890" s="1"/>
    </row>
    <row r="4891" spans="8:13">
      <c r="H4891" s="1"/>
      <c r="M4891" s="1"/>
    </row>
    <row r="4892" spans="8:13">
      <c r="H4892" s="1"/>
      <c r="M4892" s="1"/>
    </row>
    <row r="4893" spans="8:13">
      <c r="H4893" s="1"/>
      <c r="M4893" s="1"/>
    </row>
    <row r="4894" spans="8:13">
      <c r="H4894" s="1"/>
      <c r="M4894" s="1"/>
    </row>
    <row r="4895" spans="8:13">
      <c r="H4895" s="1"/>
      <c r="M4895" s="1"/>
    </row>
    <row r="4896" spans="8:13">
      <c r="H4896" s="1"/>
      <c r="M4896" s="1"/>
    </row>
    <row r="4897" spans="8:13">
      <c r="H4897" s="1"/>
      <c r="M4897" s="1"/>
    </row>
    <row r="4898" spans="8:13">
      <c r="H4898" s="1"/>
      <c r="M4898" s="1"/>
    </row>
    <row r="4899" spans="8:13">
      <c r="H4899" s="1"/>
      <c r="M4899" s="1"/>
    </row>
    <row r="4900" spans="8:13">
      <c r="H4900" s="1"/>
      <c r="M4900" s="1"/>
    </row>
    <row r="4901" spans="8:13">
      <c r="H4901" s="1"/>
      <c r="M4901" s="1"/>
    </row>
    <row r="4902" spans="8:13">
      <c r="H4902" s="1"/>
      <c r="M4902" s="1"/>
    </row>
    <row r="4903" spans="8:13">
      <c r="H4903" s="1"/>
      <c r="M4903" s="1"/>
    </row>
    <row r="4904" spans="8:13">
      <c r="H4904" s="1"/>
      <c r="M4904" s="1"/>
    </row>
    <row r="4905" spans="8:13">
      <c r="H4905" s="1"/>
      <c r="M4905" s="1"/>
    </row>
    <row r="4906" spans="8:13">
      <c r="H4906" s="1"/>
      <c r="M4906" s="1"/>
    </row>
    <row r="4907" spans="8:13">
      <c r="H4907" s="1"/>
      <c r="M4907" s="1"/>
    </row>
    <row r="4908" spans="8:13">
      <c r="H4908" s="1"/>
      <c r="M4908" s="1"/>
    </row>
    <row r="4909" spans="8:13">
      <c r="H4909" s="1"/>
      <c r="M4909" s="1"/>
    </row>
    <row r="4910" spans="8:13">
      <c r="H4910" s="1"/>
      <c r="M4910" s="1"/>
    </row>
    <row r="4911" spans="8:13">
      <c r="H4911" s="1"/>
      <c r="M4911" s="1"/>
    </row>
    <row r="4912" spans="8:13">
      <c r="H4912" s="1"/>
      <c r="M4912" s="1"/>
    </row>
    <row r="4913" spans="8:13">
      <c r="H4913" s="1"/>
      <c r="M4913" s="1"/>
    </row>
    <row r="4914" spans="8:13">
      <c r="H4914" s="1"/>
      <c r="M4914" s="1"/>
    </row>
    <row r="4915" spans="8:13">
      <c r="H4915" s="1"/>
      <c r="M4915" s="1"/>
    </row>
    <row r="4916" spans="8:13">
      <c r="H4916" s="1"/>
      <c r="M4916" s="1"/>
    </row>
    <row r="4917" spans="8:13">
      <c r="H4917" s="1"/>
      <c r="M4917" s="1"/>
    </row>
    <row r="4918" spans="8:13">
      <c r="H4918" s="1"/>
      <c r="M4918" s="1"/>
    </row>
    <row r="4919" spans="8:13">
      <c r="H4919" s="1"/>
      <c r="M4919" s="1"/>
    </row>
    <row r="4920" spans="8:13">
      <c r="H4920" s="1"/>
      <c r="M4920" s="1"/>
    </row>
    <row r="4921" spans="8:13">
      <c r="H4921" s="1"/>
      <c r="M4921" s="1"/>
    </row>
    <row r="4922" spans="8:13">
      <c r="H4922" s="1"/>
      <c r="M4922" s="1"/>
    </row>
    <row r="4923" spans="8:13">
      <c r="H4923" s="1"/>
      <c r="M4923" s="1"/>
    </row>
    <row r="4924" spans="8:13">
      <c r="H4924" s="1"/>
      <c r="M4924" s="1"/>
    </row>
    <row r="4925" spans="8:13">
      <c r="H4925" s="1"/>
      <c r="M4925" s="1"/>
    </row>
    <row r="4926" spans="8:13">
      <c r="H4926" s="1"/>
      <c r="M4926" s="1"/>
    </row>
    <row r="4927" spans="8:13">
      <c r="H4927" s="1"/>
      <c r="M4927" s="1"/>
    </row>
    <row r="4928" spans="8:13">
      <c r="H4928" s="1"/>
      <c r="M4928" s="1"/>
    </row>
    <row r="4929" spans="8:13">
      <c r="H4929" s="1"/>
      <c r="M4929" s="1"/>
    </row>
    <row r="4930" spans="8:13">
      <c r="H4930" s="1"/>
      <c r="M4930" s="1"/>
    </row>
    <row r="4931" spans="8:13">
      <c r="H4931" s="1"/>
      <c r="M4931" s="1"/>
    </row>
    <row r="4932" spans="8:13">
      <c r="H4932" s="1"/>
      <c r="M4932" s="1"/>
    </row>
    <row r="4933" spans="8:13">
      <c r="H4933" s="1"/>
      <c r="M4933" s="1"/>
    </row>
    <row r="4934" spans="8:13">
      <c r="H4934" s="1"/>
      <c r="M4934" s="1"/>
    </row>
    <row r="4935" spans="8:13">
      <c r="H4935" s="1"/>
      <c r="M4935" s="1"/>
    </row>
    <row r="4936" spans="8:13">
      <c r="H4936" s="1"/>
      <c r="M4936" s="1"/>
    </row>
    <row r="4937" spans="8:13">
      <c r="H4937" s="1"/>
      <c r="M4937" s="1"/>
    </row>
    <row r="4938" spans="8:13">
      <c r="H4938" s="1"/>
      <c r="M4938" s="1"/>
    </row>
    <row r="4939" spans="8:13">
      <c r="H4939" s="1"/>
      <c r="M4939" s="1"/>
    </row>
    <row r="4940" spans="8:13">
      <c r="H4940" s="1"/>
      <c r="M4940" s="1"/>
    </row>
    <row r="4941" spans="8:13">
      <c r="H4941" s="1"/>
      <c r="M4941" s="1"/>
    </row>
    <row r="4942" spans="8:13">
      <c r="H4942" s="1"/>
      <c r="M4942" s="1"/>
    </row>
    <row r="4943" spans="8:13">
      <c r="H4943" s="1"/>
      <c r="M4943" s="1"/>
    </row>
    <row r="4944" spans="8:13">
      <c r="H4944" s="1"/>
      <c r="M4944" s="1"/>
    </row>
    <row r="4945" spans="8:13">
      <c r="H4945" s="1"/>
      <c r="M4945" s="1"/>
    </row>
    <row r="4946" spans="8:13">
      <c r="H4946" s="1"/>
      <c r="M4946" s="1"/>
    </row>
    <row r="4947" spans="8:13">
      <c r="H4947" s="1"/>
      <c r="M4947" s="1"/>
    </row>
    <row r="4948" spans="8:13">
      <c r="H4948" s="1"/>
      <c r="M4948" s="1"/>
    </row>
    <row r="4949" spans="8:13">
      <c r="H4949" s="1"/>
      <c r="M4949" s="1"/>
    </row>
    <row r="4950" spans="8:13">
      <c r="H4950" s="1"/>
      <c r="M4950" s="1"/>
    </row>
    <row r="4951" spans="8:13">
      <c r="H4951" s="1"/>
      <c r="M4951" s="1"/>
    </row>
    <row r="4952" spans="8:13">
      <c r="H4952" s="1"/>
      <c r="M4952" s="1"/>
    </row>
    <row r="4953" spans="8:13">
      <c r="H4953" s="1"/>
      <c r="M4953" s="1"/>
    </row>
    <row r="4954" spans="8:13">
      <c r="H4954" s="1"/>
      <c r="M4954" s="1"/>
    </row>
    <row r="4955" spans="8:13">
      <c r="H4955" s="1"/>
      <c r="M4955" s="1"/>
    </row>
    <row r="4956" spans="8:13">
      <c r="H4956" s="1"/>
      <c r="M4956" s="1"/>
    </row>
    <row r="4957" spans="8:13">
      <c r="H4957" s="1"/>
      <c r="M4957" s="1"/>
    </row>
    <row r="4958" spans="8:13">
      <c r="H4958" s="1"/>
      <c r="M4958" s="1"/>
    </row>
    <row r="4959" spans="8:13">
      <c r="H4959" s="1"/>
      <c r="M4959" s="1"/>
    </row>
    <row r="4960" spans="8:13">
      <c r="H4960" s="1"/>
      <c r="M4960" s="1"/>
    </row>
    <row r="4961" spans="8:13">
      <c r="H4961" s="1"/>
      <c r="M4961" s="1"/>
    </row>
    <row r="4962" spans="8:13">
      <c r="H4962" s="1"/>
      <c r="M4962" s="1"/>
    </row>
    <row r="4963" spans="8:13">
      <c r="H4963" s="1"/>
      <c r="M4963" s="1"/>
    </row>
    <row r="4964" spans="8:13">
      <c r="H4964" s="1"/>
      <c r="M4964" s="1"/>
    </row>
    <row r="4965" spans="8:13">
      <c r="H4965" s="1"/>
      <c r="M4965" s="1"/>
    </row>
    <row r="4966" spans="8:13">
      <c r="H4966" s="1"/>
      <c r="M4966" s="1"/>
    </row>
    <row r="4967" spans="8:13">
      <c r="H4967" s="1"/>
      <c r="M4967" s="1"/>
    </row>
    <row r="4968" spans="8:13">
      <c r="H4968" s="1"/>
      <c r="M4968" s="1"/>
    </row>
    <row r="4969" spans="8:13">
      <c r="H4969" s="1"/>
      <c r="M4969" s="1"/>
    </row>
    <row r="4970" spans="8:13">
      <c r="H4970" s="1"/>
      <c r="M4970" s="1"/>
    </row>
    <row r="4971" spans="8:13">
      <c r="H4971" s="1"/>
      <c r="M4971" s="1"/>
    </row>
    <row r="4972" spans="8:13">
      <c r="H4972" s="1"/>
      <c r="M4972" s="1"/>
    </row>
    <row r="4973" spans="8:13">
      <c r="H4973" s="1"/>
      <c r="M4973" s="1"/>
    </row>
    <row r="4974" spans="8:13">
      <c r="H4974" s="1"/>
      <c r="M4974" s="1"/>
    </row>
    <row r="4975" spans="8:13">
      <c r="H4975" s="1"/>
      <c r="M4975" s="1"/>
    </row>
    <row r="4976" spans="8:13">
      <c r="H4976" s="1"/>
      <c r="M4976" s="1"/>
    </row>
    <row r="4977" spans="8:13">
      <c r="H4977" s="1"/>
      <c r="M4977" s="1"/>
    </row>
    <row r="4978" spans="8:13">
      <c r="H4978" s="1"/>
      <c r="M4978" s="1"/>
    </row>
    <row r="4979" spans="8:13">
      <c r="H4979" s="1"/>
      <c r="M4979" s="1"/>
    </row>
    <row r="4980" spans="8:13">
      <c r="H4980" s="1"/>
      <c r="M4980" s="1"/>
    </row>
    <row r="4981" spans="8:13">
      <c r="H4981" s="1"/>
      <c r="M4981" s="1"/>
    </row>
    <row r="4982" spans="8:13">
      <c r="H4982" s="1"/>
      <c r="M4982" s="1"/>
    </row>
    <row r="4983" spans="8:13">
      <c r="H4983" s="1"/>
      <c r="M4983" s="1"/>
    </row>
    <row r="4984" spans="8:13">
      <c r="H4984" s="1"/>
      <c r="M4984" s="1"/>
    </row>
    <row r="4985" spans="8:13">
      <c r="H4985" s="1"/>
      <c r="M4985" s="1"/>
    </row>
    <row r="4986" spans="8:13">
      <c r="H4986" s="1"/>
      <c r="M4986" s="1"/>
    </row>
    <row r="4987" spans="8:13">
      <c r="H4987" s="1"/>
      <c r="M4987" s="1"/>
    </row>
    <row r="4988" spans="8:13">
      <c r="H4988" s="1"/>
      <c r="M4988" s="1"/>
    </row>
    <row r="4989" spans="8:13">
      <c r="H4989" s="1"/>
      <c r="M4989" s="1"/>
    </row>
    <row r="4990" spans="8:13">
      <c r="H4990" s="1"/>
      <c r="M4990" s="1"/>
    </row>
    <row r="4991" spans="8:13">
      <c r="H4991" s="1"/>
      <c r="M4991" s="1"/>
    </row>
    <row r="4992" spans="8:13">
      <c r="H4992" s="1"/>
      <c r="M4992" s="1"/>
    </row>
    <row r="4993" spans="8:13">
      <c r="H4993" s="1"/>
      <c r="M4993" s="1"/>
    </row>
    <row r="4994" spans="8:13">
      <c r="H4994" s="1"/>
      <c r="M4994" s="1"/>
    </row>
    <row r="4995" spans="8:13">
      <c r="H4995" s="1"/>
      <c r="M4995" s="1"/>
    </row>
    <row r="4996" spans="8:13">
      <c r="H4996" s="1"/>
      <c r="M4996" s="1"/>
    </row>
    <row r="4997" spans="8:13">
      <c r="H4997" s="1"/>
      <c r="M4997" s="1"/>
    </row>
    <row r="4998" spans="8:13">
      <c r="H4998" s="1"/>
      <c r="M4998" s="1"/>
    </row>
    <row r="4999" spans="8:13">
      <c r="H4999" s="1"/>
      <c r="M4999" s="1"/>
    </row>
    <row r="5000" spans="8:13">
      <c r="H5000" s="1"/>
      <c r="M5000" s="1"/>
    </row>
    <row r="5001" spans="8:13">
      <c r="H5001" s="1"/>
      <c r="M5001" s="1"/>
    </row>
    <row r="5002" spans="8:13">
      <c r="H5002" s="1"/>
      <c r="M5002" s="1"/>
    </row>
    <row r="5003" spans="8:13">
      <c r="H5003" s="1"/>
      <c r="M5003" s="1"/>
    </row>
    <row r="5004" spans="8:13">
      <c r="H5004" s="1"/>
      <c r="M5004" s="1"/>
    </row>
    <row r="5005" spans="8:13">
      <c r="H5005" s="1"/>
      <c r="M5005" s="1"/>
    </row>
    <row r="5006" spans="8:13">
      <c r="H5006" s="1"/>
      <c r="M5006" s="1"/>
    </row>
    <row r="5007" spans="8:13">
      <c r="H5007" s="1"/>
      <c r="M5007" s="1"/>
    </row>
    <row r="5008" spans="8:13">
      <c r="H5008" s="1"/>
      <c r="M5008" s="1"/>
    </row>
    <row r="5009" spans="8:13">
      <c r="H5009" s="1"/>
      <c r="M5009" s="1"/>
    </row>
    <row r="5010" spans="8:13">
      <c r="H5010" s="1"/>
      <c r="M5010" s="1"/>
    </row>
    <row r="5011" spans="8:13">
      <c r="H5011" s="1"/>
      <c r="M5011" s="1"/>
    </row>
    <row r="5012" spans="8:13">
      <c r="H5012" s="1"/>
      <c r="M5012" s="1"/>
    </row>
    <row r="5013" spans="8:13">
      <c r="H5013" s="1"/>
      <c r="M5013" s="1"/>
    </row>
    <row r="5014" spans="8:13">
      <c r="H5014" s="1"/>
      <c r="M5014" s="1"/>
    </row>
    <row r="5015" spans="8:13">
      <c r="H5015" s="1"/>
      <c r="M5015" s="1"/>
    </row>
    <row r="5016" spans="8:13">
      <c r="H5016" s="1"/>
      <c r="M5016" s="1"/>
    </row>
    <row r="5017" spans="8:13">
      <c r="H5017" s="1"/>
      <c r="M5017" s="1"/>
    </row>
    <row r="5018" spans="8:13">
      <c r="H5018" s="1"/>
      <c r="M5018" s="1"/>
    </row>
    <row r="5019" spans="8:13">
      <c r="H5019" s="1"/>
      <c r="M5019" s="1"/>
    </row>
    <row r="5020" spans="8:13">
      <c r="H5020" s="1"/>
      <c r="M5020" s="1"/>
    </row>
    <row r="5021" spans="8:13">
      <c r="H5021" s="1"/>
      <c r="M5021" s="1"/>
    </row>
    <row r="5022" spans="8:13">
      <c r="H5022" s="1"/>
      <c r="M5022" s="1"/>
    </row>
    <row r="5023" spans="8:13">
      <c r="H5023" s="1"/>
      <c r="M5023" s="1"/>
    </row>
    <row r="5024" spans="8:13">
      <c r="H5024" s="1"/>
      <c r="M5024" s="1"/>
    </row>
    <row r="5025" spans="8:13">
      <c r="H5025" s="1"/>
      <c r="M5025" s="1"/>
    </row>
    <row r="5026" spans="8:13">
      <c r="H5026" s="1"/>
      <c r="M5026" s="1"/>
    </row>
    <row r="5027" spans="8:13">
      <c r="H5027" s="1"/>
      <c r="M5027" s="1"/>
    </row>
    <row r="5028" spans="8:13">
      <c r="H5028" s="1"/>
      <c r="M5028" s="1"/>
    </row>
    <row r="5029" spans="8:13">
      <c r="H5029" s="1"/>
      <c r="M5029" s="1"/>
    </row>
    <row r="5030" spans="8:13">
      <c r="H5030" s="1"/>
      <c r="M5030" s="1"/>
    </row>
    <row r="5031" spans="8:13">
      <c r="H5031" s="1"/>
      <c r="M5031" s="1"/>
    </row>
    <row r="5032" spans="8:13">
      <c r="H5032" s="1"/>
      <c r="M5032" s="1"/>
    </row>
    <row r="5033" spans="8:13">
      <c r="H5033" s="1"/>
      <c r="M5033" s="1"/>
    </row>
    <row r="5034" spans="8:13">
      <c r="H5034" s="1"/>
      <c r="M5034" s="1"/>
    </row>
    <row r="5035" spans="8:13">
      <c r="H5035" s="1"/>
      <c r="M5035" s="1"/>
    </row>
    <row r="5036" spans="8:13">
      <c r="H5036" s="1"/>
      <c r="M5036" s="1"/>
    </row>
    <row r="5037" spans="8:13">
      <c r="H5037" s="1"/>
      <c r="M5037" s="1"/>
    </row>
    <row r="5038" spans="8:13">
      <c r="H5038" s="1"/>
      <c r="M5038" s="1"/>
    </row>
    <row r="5039" spans="8:13">
      <c r="H5039" s="1"/>
      <c r="M5039" s="1"/>
    </row>
    <row r="5040" spans="8:13">
      <c r="H5040" s="1"/>
      <c r="M5040" s="1"/>
    </row>
    <row r="5041" spans="8:13">
      <c r="H5041" s="1"/>
      <c r="M5041" s="1"/>
    </row>
    <row r="5042" spans="8:13">
      <c r="H5042" s="1"/>
      <c r="M5042" s="1"/>
    </row>
    <row r="5043" spans="8:13">
      <c r="H5043" s="1"/>
      <c r="M5043" s="1"/>
    </row>
    <row r="5044" spans="8:13">
      <c r="H5044" s="1"/>
      <c r="M5044" s="1"/>
    </row>
    <row r="5045" spans="8:13">
      <c r="H5045" s="1"/>
      <c r="M5045" s="1"/>
    </row>
    <row r="5046" spans="8:13">
      <c r="H5046" s="1"/>
      <c r="M5046" s="1"/>
    </row>
    <row r="5047" spans="8:13">
      <c r="H5047" s="1"/>
      <c r="M5047" s="1"/>
    </row>
    <row r="5048" spans="8:13">
      <c r="H5048" s="1"/>
      <c r="M5048" s="1"/>
    </row>
    <row r="5049" spans="8:13">
      <c r="H5049" s="1"/>
      <c r="M5049" s="1"/>
    </row>
    <row r="5050" spans="8:13">
      <c r="H5050" s="1"/>
      <c r="M5050" s="1"/>
    </row>
    <row r="5051" spans="8:13">
      <c r="H5051" s="1"/>
      <c r="M5051" s="1"/>
    </row>
    <row r="5052" spans="8:13">
      <c r="H5052" s="1"/>
      <c r="M5052" s="1"/>
    </row>
    <row r="5053" spans="8:13">
      <c r="H5053" s="1"/>
      <c r="M5053" s="1"/>
    </row>
    <row r="5054" spans="8:13">
      <c r="H5054" s="1"/>
      <c r="M5054" s="1"/>
    </row>
    <row r="5055" spans="8:13">
      <c r="H5055" s="1"/>
      <c r="M5055" s="1"/>
    </row>
    <row r="5056" spans="8:13">
      <c r="H5056" s="1"/>
      <c r="M5056" s="1"/>
    </row>
    <row r="5057" spans="8:13">
      <c r="H5057" s="1"/>
      <c r="M5057" s="1"/>
    </row>
    <row r="5058" spans="8:13">
      <c r="H5058" s="1"/>
      <c r="M5058" s="1"/>
    </row>
    <row r="5059" spans="8:13">
      <c r="H5059" s="1"/>
      <c r="M5059" s="1"/>
    </row>
    <row r="5060" spans="8:13">
      <c r="H5060" s="1"/>
      <c r="M5060" s="1"/>
    </row>
    <row r="5061" spans="8:13">
      <c r="H5061" s="1"/>
      <c r="M5061" s="1"/>
    </row>
    <row r="5062" spans="8:13">
      <c r="H5062" s="1"/>
      <c r="M5062" s="1"/>
    </row>
    <row r="5063" spans="8:13">
      <c r="H5063" s="1"/>
      <c r="M5063" s="1"/>
    </row>
    <row r="5064" spans="8:13">
      <c r="H5064" s="1"/>
      <c r="M5064" s="1"/>
    </row>
    <row r="5065" spans="8:13">
      <c r="H5065" s="1"/>
      <c r="M5065" s="1"/>
    </row>
    <row r="5066" spans="8:13">
      <c r="H5066" s="1"/>
      <c r="M5066" s="1"/>
    </row>
    <row r="5067" spans="8:13">
      <c r="H5067" s="1"/>
      <c r="M5067" s="1"/>
    </row>
    <row r="5068" spans="8:13">
      <c r="H5068" s="1"/>
      <c r="M5068" s="1"/>
    </row>
    <row r="5069" spans="8:13">
      <c r="H5069" s="1"/>
      <c r="M5069" s="1"/>
    </row>
    <row r="5070" spans="8:13">
      <c r="H5070" s="1"/>
      <c r="M5070" s="1"/>
    </row>
    <row r="5071" spans="8:13">
      <c r="H5071" s="1"/>
      <c r="M5071" s="1"/>
    </row>
    <row r="5072" spans="8:13">
      <c r="H5072" s="1"/>
      <c r="M5072" s="1"/>
    </row>
    <row r="5073" spans="8:13">
      <c r="H5073" s="1"/>
      <c r="M5073" s="1"/>
    </row>
    <row r="5074" spans="8:13">
      <c r="H5074" s="1"/>
      <c r="M5074" s="1"/>
    </row>
    <row r="5075" spans="8:13">
      <c r="H5075" s="1"/>
      <c r="M5075" s="1"/>
    </row>
    <row r="5076" spans="8:13">
      <c r="H5076" s="1"/>
      <c r="M5076" s="1"/>
    </row>
    <row r="5077" spans="8:13">
      <c r="H5077" s="1"/>
      <c r="M5077" s="1"/>
    </row>
    <row r="5078" spans="8:13">
      <c r="H5078" s="1"/>
      <c r="M5078" s="1"/>
    </row>
    <row r="5079" spans="8:13">
      <c r="H5079" s="1"/>
      <c r="M5079" s="1"/>
    </row>
    <row r="5080" spans="8:13">
      <c r="H5080" s="1"/>
      <c r="M5080" s="1"/>
    </row>
    <row r="5081" spans="8:13">
      <c r="H5081" s="1"/>
      <c r="M5081" s="1"/>
    </row>
    <row r="5082" spans="8:13">
      <c r="H5082" s="1"/>
      <c r="M5082" s="1"/>
    </row>
    <row r="5083" spans="8:13">
      <c r="H5083" s="1"/>
      <c r="M5083" s="1"/>
    </row>
    <row r="5084" spans="8:13">
      <c r="H5084" s="1"/>
      <c r="M5084" s="1"/>
    </row>
    <row r="5085" spans="8:13">
      <c r="H5085" s="1"/>
      <c r="M5085" s="1"/>
    </row>
    <row r="5086" spans="8:13">
      <c r="H5086" s="1"/>
      <c r="M5086" s="1"/>
    </row>
    <row r="5087" spans="8:13">
      <c r="H5087" s="1"/>
      <c r="M5087" s="1"/>
    </row>
    <row r="5088" spans="8:13">
      <c r="H5088" s="1"/>
      <c r="M5088" s="1"/>
    </row>
    <row r="5089" spans="8:13">
      <c r="H5089" s="1"/>
      <c r="M5089" s="1"/>
    </row>
    <row r="5090" spans="8:13">
      <c r="H5090" s="1"/>
      <c r="M5090" s="1"/>
    </row>
    <row r="5091" spans="8:13">
      <c r="H5091" s="1"/>
      <c r="M5091" s="1"/>
    </row>
    <row r="5092" spans="8:13">
      <c r="H5092" s="1"/>
      <c r="M5092" s="1"/>
    </row>
    <row r="5093" spans="8:13">
      <c r="H5093" s="1"/>
      <c r="M5093" s="1"/>
    </row>
    <row r="5094" spans="8:13">
      <c r="H5094" s="1"/>
      <c r="M5094" s="1"/>
    </row>
    <row r="5095" spans="8:13">
      <c r="H5095" s="1"/>
      <c r="M5095" s="1"/>
    </row>
    <row r="5096" spans="8:13">
      <c r="H5096" s="1"/>
      <c r="M5096" s="1"/>
    </row>
    <row r="5097" spans="8:13">
      <c r="H5097" s="1"/>
      <c r="M5097" s="1"/>
    </row>
    <row r="5098" spans="8:13">
      <c r="H5098" s="1"/>
      <c r="M5098" s="1"/>
    </row>
    <row r="5099" spans="8:13">
      <c r="H5099" s="1"/>
      <c r="M5099" s="1"/>
    </row>
    <row r="5100" spans="8:13">
      <c r="H5100" s="1"/>
      <c r="M5100" s="1"/>
    </row>
    <row r="5101" spans="8:13">
      <c r="H5101" s="1"/>
      <c r="M5101" s="1"/>
    </row>
    <row r="5102" spans="8:13">
      <c r="H5102" s="1"/>
      <c r="M5102" s="1"/>
    </row>
    <row r="5103" spans="8:13">
      <c r="H5103" s="1"/>
      <c r="M5103" s="1"/>
    </row>
    <row r="5104" spans="8:13">
      <c r="H5104" s="1"/>
      <c r="M5104" s="1"/>
    </row>
    <row r="5105" spans="8:13">
      <c r="H5105" s="1"/>
      <c r="M5105" s="1"/>
    </row>
    <row r="5106" spans="8:13">
      <c r="H5106" s="1"/>
      <c r="M5106" s="1"/>
    </row>
    <row r="5107" spans="8:13">
      <c r="H5107" s="1"/>
      <c r="M5107" s="1"/>
    </row>
    <row r="5108" spans="8:13">
      <c r="H5108" s="1"/>
      <c r="M5108" s="1"/>
    </row>
    <row r="5109" spans="8:13">
      <c r="H5109" s="1"/>
      <c r="M5109" s="1"/>
    </row>
    <row r="5110" spans="8:13">
      <c r="H5110" s="1"/>
      <c r="M5110" s="1"/>
    </row>
    <row r="5111" spans="8:13">
      <c r="H5111" s="1"/>
      <c r="M5111" s="1"/>
    </row>
    <row r="5112" spans="8:13">
      <c r="H5112" s="1"/>
      <c r="M5112" s="1"/>
    </row>
    <row r="5113" spans="8:13">
      <c r="H5113" s="1"/>
      <c r="M5113" s="1"/>
    </row>
    <row r="5114" spans="8:13">
      <c r="H5114" s="1"/>
      <c r="M5114" s="1"/>
    </row>
    <row r="5115" spans="8:13">
      <c r="H5115" s="1"/>
      <c r="M5115" s="1"/>
    </row>
    <row r="5116" spans="8:13">
      <c r="H5116" s="1"/>
      <c r="M5116" s="1"/>
    </row>
    <row r="5117" spans="8:13">
      <c r="H5117" s="1"/>
      <c r="M5117" s="1"/>
    </row>
    <row r="5118" spans="8:13">
      <c r="H5118" s="1"/>
      <c r="M5118" s="1"/>
    </row>
    <row r="5119" spans="8:13">
      <c r="H5119" s="1"/>
      <c r="M5119" s="1"/>
    </row>
    <row r="5120" spans="8:13">
      <c r="H5120" s="1"/>
      <c r="M5120" s="1"/>
    </row>
    <row r="5121" spans="8:13">
      <c r="H5121" s="1"/>
      <c r="M5121" s="1"/>
    </row>
    <row r="5122" spans="8:13">
      <c r="H5122" s="1"/>
      <c r="M5122" s="1"/>
    </row>
    <row r="5123" spans="8:13">
      <c r="H5123" s="1"/>
      <c r="M5123" s="1"/>
    </row>
    <row r="5124" spans="8:13">
      <c r="H5124" s="1"/>
      <c r="M5124" s="1"/>
    </row>
    <row r="5125" spans="8:13">
      <c r="H5125" s="1"/>
      <c r="M5125" s="1"/>
    </row>
    <row r="5126" spans="8:13">
      <c r="H5126" s="1"/>
      <c r="M5126" s="1"/>
    </row>
    <row r="5127" spans="8:13">
      <c r="H5127" s="1"/>
      <c r="M5127" s="1"/>
    </row>
    <row r="5128" spans="8:13">
      <c r="H5128" s="1"/>
      <c r="M5128" s="1"/>
    </row>
    <row r="5129" spans="8:13">
      <c r="H5129" s="1"/>
      <c r="M5129" s="1"/>
    </row>
    <row r="5130" spans="8:13">
      <c r="H5130" s="1"/>
      <c r="M5130" s="1"/>
    </row>
    <row r="5131" spans="8:13">
      <c r="H5131" s="1"/>
      <c r="M5131" s="1"/>
    </row>
    <row r="5132" spans="8:13">
      <c r="H5132" s="1"/>
      <c r="M5132" s="1"/>
    </row>
    <row r="5133" spans="8:13">
      <c r="H5133" s="1"/>
      <c r="M5133" s="1"/>
    </row>
    <row r="5134" spans="8:13">
      <c r="H5134" s="1"/>
      <c r="M5134" s="1"/>
    </row>
    <row r="5135" spans="8:13">
      <c r="H5135" s="1"/>
      <c r="M5135" s="1"/>
    </row>
    <row r="5136" spans="8:13">
      <c r="H5136" s="1"/>
      <c r="M5136" s="1"/>
    </row>
    <row r="5137" spans="8:13">
      <c r="H5137" s="1"/>
      <c r="M5137" s="1"/>
    </row>
    <row r="5138" spans="8:13">
      <c r="H5138" s="1"/>
      <c r="M5138" s="1"/>
    </row>
    <row r="5139" spans="8:13">
      <c r="H5139" s="1"/>
      <c r="M5139" s="1"/>
    </row>
    <row r="5140" spans="8:13">
      <c r="H5140" s="1"/>
      <c r="M5140" s="1"/>
    </row>
    <row r="5141" spans="8:13">
      <c r="H5141" s="1"/>
      <c r="M5141" s="1"/>
    </row>
    <row r="5142" spans="8:13">
      <c r="H5142" s="1"/>
      <c r="M5142" s="1"/>
    </row>
    <row r="5143" spans="8:13">
      <c r="H5143" s="1"/>
      <c r="M5143" s="1"/>
    </row>
    <row r="5144" spans="8:13">
      <c r="H5144" s="1"/>
      <c r="M5144" s="1"/>
    </row>
    <row r="5145" spans="8:13">
      <c r="H5145" s="1"/>
      <c r="M5145" s="1"/>
    </row>
    <row r="5146" spans="8:13">
      <c r="H5146" s="1"/>
      <c r="M5146" s="1"/>
    </row>
    <row r="5147" spans="8:13">
      <c r="H5147" s="1"/>
      <c r="M5147" s="1"/>
    </row>
    <row r="5148" spans="8:13">
      <c r="H5148" s="1"/>
      <c r="M5148" s="1"/>
    </row>
    <row r="5149" spans="8:13">
      <c r="H5149" s="1"/>
      <c r="M5149" s="1"/>
    </row>
    <row r="5150" spans="8:13">
      <c r="H5150" s="1"/>
      <c r="M5150" s="1"/>
    </row>
    <row r="5151" spans="8:13">
      <c r="H5151" s="1"/>
      <c r="M5151" s="1"/>
    </row>
    <row r="5152" spans="8:13">
      <c r="H5152" s="1"/>
      <c r="M5152" s="1"/>
    </row>
    <row r="5153" spans="8:13">
      <c r="H5153" s="1"/>
      <c r="M5153" s="1"/>
    </row>
    <row r="5154" spans="8:13">
      <c r="H5154" s="1"/>
      <c r="M5154" s="1"/>
    </row>
    <row r="5155" spans="8:13">
      <c r="H5155" s="1"/>
      <c r="M5155" s="1"/>
    </row>
    <row r="5156" spans="8:13">
      <c r="H5156" s="1"/>
      <c r="M5156" s="1"/>
    </row>
    <row r="5157" spans="8:13">
      <c r="H5157" s="1"/>
      <c r="M5157" s="1"/>
    </row>
    <row r="5158" spans="8:13">
      <c r="H5158" s="1"/>
      <c r="M5158" s="1"/>
    </row>
    <row r="5159" spans="8:13">
      <c r="H5159" s="1"/>
      <c r="M5159" s="1"/>
    </row>
    <row r="5160" spans="8:13">
      <c r="H5160" s="1"/>
      <c r="M5160" s="1"/>
    </row>
    <row r="5161" spans="8:13">
      <c r="H5161" s="1"/>
      <c r="M5161" s="1"/>
    </row>
    <row r="5162" spans="8:13">
      <c r="H5162" s="1"/>
      <c r="M5162" s="1"/>
    </row>
    <row r="5163" spans="8:13">
      <c r="H5163" s="1"/>
      <c r="M5163" s="1"/>
    </row>
    <row r="5164" spans="8:13">
      <c r="H5164" s="1"/>
      <c r="M5164" s="1"/>
    </row>
    <row r="5165" spans="8:13">
      <c r="H5165" s="1"/>
      <c r="M5165" s="1"/>
    </row>
    <row r="5166" spans="8:13">
      <c r="H5166" s="1"/>
      <c r="M5166" s="1"/>
    </row>
    <row r="5167" spans="8:13">
      <c r="H5167" s="1"/>
      <c r="M5167" s="1"/>
    </row>
    <row r="5168" spans="8:13">
      <c r="H5168" s="1"/>
      <c r="M5168" s="1"/>
    </row>
    <row r="5169" spans="8:13">
      <c r="H5169" s="1"/>
      <c r="M5169" s="1"/>
    </row>
    <row r="5170" spans="8:13">
      <c r="H5170" s="1"/>
      <c r="M5170" s="1"/>
    </row>
    <row r="5171" spans="8:13">
      <c r="H5171" s="1"/>
      <c r="M5171" s="1"/>
    </row>
    <row r="5172" spans="8:13">
      <c r="H5172" s="1"/>
      <c r="M5172" s="1"/>
    </row>
    <row r="5173" spans="8:13">
      <c r="H5173" s="1"/>
      <c r="M5173" s="1"/>
    </row>
    <row r="5174" spans="8:13">
      <c r="H5174" s="1"/>
      <c r="M5174" s="1"/>
    </row>
    <row r="5175" spans="8:13">
      <c r="H5175" s="1"/>
      <c r="M5175" s="1"/>
    </row>
    <row r="5176" spans="8:13">
      <c r="H5176" s="1"/>
      <c r="M5176" s="1"/>
    </row>
    <row r="5177" spans="8:13">
      <c r="H5177" s="1"/>
      <c r="M5177" s="1"/>
    </row>
    <row r="5178" spans="8:13">
      <c r="H5178" s="1"/>
      <c r="M5178" s="1"/>
    </row>
    <row r="5179" spans="8:13">
      <c r="H5179" s="1"/>
      <c r="M5179" s="1"/>
    </row>
    <row r="5180" spans="8:13">
      <c r="H5180" s="1"/>
      <c r="M5180" s="1"/>
    </row>
    <row r="5181" spans="8:13">
      <c r="H5181" s="1"/>
      <c r="M5181" s="1"/>
    </row>
    <row r="5182" spans="8:13">
      <c r="H5182" s="1"/>
      <c r="M5182" s="1"/>
    </row>
    <row r="5183" spans="8:13">
      <c r="H5183" s="1"/>
      <c r="M5183" s="1"/>
    </row>
    <row r="5184" spans="8:13">
      <c r="H5184" s="1"/>
      <c r="M5184" s="1"/>
    </row>
    <row r="5185" spans="8:13">
      <c r="H5185" s="1"/>
      <c r="M5185" s="1"/>
    </row>
    <row r="5186" spans="8:13">
      <c r="H5186" s="1"/>
      <c r="M5186" s="1"/>
    </row>
    <row r="5187" spans="8:13">
      <c r="H5187" s="1"/>
      <c r="M5187" s="1"/>
    </row>
    <row r="5188" spans="8:13">
      <c r="H5188" s="1"/>
      <c r="M5188" s="1"/>
    </row>
    <row r="5189" spans="8:13">
      <c r="H5189" s="1"/>
      <c r="M5189" s="1"/>
    </row>
    <row r="5190" spans="8:13">
      <c r="H5190" s="1"/>
      <c r="M5190" s="1"/>
    </row>
    <row r="5191" spans="8:13">
      <c r="H5191" s="1"/>
      <c r="M5191" s="1"/>
    </row>
    <row r="5192" spans="8:13">
      <c r="H5192" s="1"/>
      <c r="M5192" s="1"/>
    </row>
    <row r="5193" spans="8:13">
      <c r="H5193" s="1"/>
      <c r="M5193" s="1"/>
    </row>
    <row r="5194" spans="8:13">
      <c r="H5194" s="1"/>
      <c r="M5194" s="1"/>
    </row>
    <row r="5195" spans="8:13">
      <c r="H5195" s="1"/>
      <c r="M5195" s="1"/>
    </row>
    <row r="5196" spans="8:13">
      <c r="H5196" s="1"/>
      <c r="M5196" s="1"/>
    </row>
    <row r="5197" spans="8:13">
      <c r="H5197" s="1"/>
      <c r="M5197" s="1"/>
    </row>
    <row r="5198" spans="8:13">
      <c r="H5198" s="1"/>
      <c r="M5198" s="1"/>
    </row>
    <row r="5199" spans="8:13">
      <c r="H5199" s="1"/>
      <c r="M5199" s="1"/>
    </row>
    <row r="5200" spans="8:13">
      <c r="H5200" s="1"/>
      <c r="M5200" s="1"/>
    </row>
    <row r="5201" spans="8:13">
      <c r="H5201" s="1"/>
      <c r="M5201" s="1"/>
    </row>
    <row r="5202" spans="8:13">
      <c r="H5202" s="1"/>
      <c r="M5202" s="1"/>
    </row>
    <row r="5203" spans="8:13">
      <c r="H5203" s="1"/>
      <c r="M5203" s="1"/>
    </row>
    <row r="5204" spans="8:13">
      <c r="H5204" s="1"/>
      <c r="M5204" s="1"/>
    </row>
    <row r="5205" spans="8:13">
      <c r="H5205" s="1"/>
      <c r="M5205" s="1"/>
    </row>
    <row r="5206" spans="8:13">
      <c r="H5206" s="1"/>
      <c r="M5206" s="1"/>
    </row>
    <row r="5207" spans="8:13">
      <c r="H5207" s="1"/>
      <c r="M5207" s="1"/>
    </row>
    <row r="5208" spans="8:13">
      <c r="H5208" s="1"/>
      <c r="M5208" s="1"/>
    </row>
    <row r="5209" spans="8:13">
      <c r="H5209" s="1"/>
      <c r="M5209" s="1"/>
    </row>
    <row r="5210" spans="8:13">
      <c r="H5210" s="1"/>
      <c r="M5210" s="1"/>
    </row>
    <row r="5211" spans="8:13">
      <c r="H5211" s="1"/>
      <c r="M5211" s="1"/>
    </row>
    <row r="5212" spans="8:13">
      <c r="H5212" s="1"/>
      <c r="M5212" s="1"/>
    </row>
    <row r="5213" spans="8:13">
      <c r="H5213" s="1"/>
      <c r="M5213" s="1"/>
    </row>
    <row r="5214" spans="8:13">
      <c r="H5214" s="1"/>
      <c r="M5214" s="1"/>
    </row>
    <row r="5215" spans="8:13">
      <c r="H5215" s="1"/>
      <c r="M5215" s="1"/>
    </row>
    <row r="5216" spans="8:13">
      <c r="H5216" s="1"/>
      <c r="M5216" s="1"/>
    </row>
    <row r="5217" spans="8:13">
      <c r="H5217" s="1"/>
      <c r="M5217" s="1"/>
    </row>
    <row r="5218" spans="8:13">
      <c r="H5218" s="1"/>
      <c r="M5218" s="1"/>
    </row>
    <row r="5219" spans="8:13">
      <c r="H5219" s="1"/>
      <c r="M5219" s="1"/>
    </row>
    <row r="5220" spans="8:13">
      <c r="H5220" s="1"/>
      <c r="M5220" s="1"/>
    </row>
    <row r="5221" spans="8:13">
      <c r="H5221" s="1"/>
      <c r="M5221" s="1"/>
    </row>
    <row r="5222" spans="8:13">
      <c r="H5222" s="1"/>
      <c r="M5222" s="1"/>
    </row>
    <row r="5223" spans="8:13">
      <c r="H5223" s="1"/>
      <c r="M5223" s="1"/>
    </row>
    <row r="5224" spans="8:13">
      <c r="H5224" s="1"/>
      <c r="M5224" s="1"/>
    </row>
    <row r="5225" spans="8:13">
      <c r="H5225" s="1"/>
      <c r="M5225" s="1"/>
    </row>
    <row r="5226" spans="8:13">
      <c r="H5226" s="1"/>
      <c r="M5226" s="1"/>
    </row>
    <row r="5227" spans="8:13">
      <c r="H5227" s="1"/>
      <c r="M5227" s="1"/>
    </row>
    <row r="5228" spans="8:13">
      <c r="H5228" s="1"/>
      <c r="M5228" s="1"/>
    </row>
    <row r="5229" spans="8:13">
      <c r="H5229" s="1"/>
      <c r="M5229" s="1"/>
    </row>
    <row r="5230" spans="8:13">
      <c r="H5230" s="1"/>
      <c r="M5230" s="1"/>
    </row>
    <row r="5231" spans="8:13">
      <c r="H5231" s="1"/>
      <c r="M5231" s="1"/>
    </row>
    <row r="5232" spans="8:13">
      <c r="H5232" s="1"/>
      <c r="M5232" s="1"/>
    </row>
    <row r="5233" spans="8:13">
      <c r="H5233" s="1"/>
      <c r="M5233" s="1"/>
    </row>
    <row r="5234" spans="8:13">
      <c r="H5234" s="1"/>
      <c r="M5234" s="1"/>
    </row>
    <row r="5235" spans="8:13">
      <c r="H5235" s="1"/>
      <c r="M5235" s="1"/>
    </row>
    <row r="5236" spans="8:13">
      <c r="H5236" s="1"/>
      <c r="M5236" s="1"/>
    </row>
    <row r="5237" spans="8:13">
      <c r="H5237" s="1"/>
      <c r="M5237" s="1"/>
    </row>
    <row r="5238" spans="8:13">
      <c r="H5238" s="1"/>
      <c r="M5238" s="1"/>
    </row>
    <row r="5239" spans="8:13">
      <c r="H5239" s="1"/>
      <c r="M5239" s="1"/>
    </row>
    <row r="5240" spans="8:13">
      <c r="H5240" s="1"/>
      <c r="M5240" s="1"/>
    </row>
    <row r="5241" spans="8:13">
      <c r="H5241" s="1"/>
      <c r="M5241" s="1"/>
    </row>
    <row r="5242" spans="8:13">
      <c r="H5242" s="1"/>
      <c r="M5242" s="1"/>
    </row>
    <row r="5243" spans="8:13">
      <c r="H5243" s="1"/>
      <c r="M5243" s="1"/>
    </row>
    <row r="5244" spans="8:13">
      <c r="H5244" s="1"/>
      <c r="M5244" s="1"/>
    </row>
    <row r="5245" spans="8:13">
      <c r="H5245" s="1"/>
      <c r="M5245" s="1"/>
    </row>
    <row r="5246" spans="8:13">
      <c r="H5246" s="1"/>
      <c r="M5246" s="1"/>
    </row>
    <row r="5247" spans="8:13">
      <c r="H5247" s="1"/>
      <c r="M5247" s="1"/>
    </row>
    <row r="5248" spans="8:13">
      <c r="H5248" s="1"/>
      <c r="M5248" s="1"/>
    </row>
    <row r="5249" spans="8:13">
      <c r="H5249" s="1"/>
      <c r="M5249" s="1"/>
    </row>
    <row r="5250" spans="8:13">
      <c r="H5250" s="1"/>
      <c r="M5250" s="1"/>
    </row>
    <row r="5251" spans="8:13">
      <c r="H5251" s="1"/>
      <c r="M5251" s="1"/>
    </row>
    <row r="5252" spans="8:13">
      <c r="H5252" s="1"/>
      <c r="M5252" s="1"/>
    </row>
    <row r="5253" spans="8:13">
      <c r="H5253" s="1"/>
      <c r="M5253" s="1"/>
    </row>
    <row r="5254" spans="8:13">
      <c r="H5254" s="1"/>
      <c r="M5254" s="1"/>
    </row>
    <row r="5255" spans="8:13">
      <c r="H5255" s="1"/>
      <c r="M5255" s="1"/>
    </row>
    <row r="5256" spans="8:13">
      <c r="H5256" s="1"/>
      <c r="M5256" s="1"/>
    </row>
    <row r="5257" spans="8:13">
      <c r="H5257" s="1"/>
      <c r="M5257" s="1"/>
    </row>
    <row r="5258" spans="8:13">
      <c r="H5258" s="1"/>
      <c r="M5258" s="1"/>
    </row>
    <row r="5259" spans="8:13">
      <c r="H5259" s="1"/>
      <c r="M5259" s="1"/>
    </row>
    <row r="5260" spans="8:13">
      <c r="H5260" s="1"/>
      <c r="M5260" s="1"/>
    </row>
    <row r="5261" spans="8:13">
      <c r="H5261" s="1"/>
      <c r="M5261" s="1"/>
    </row>
    <row r="5262" spans="8:13">
      <c r="H5262" s="1"/>
      <c r="M5262" s="1"/>
    </row>
    <row r="5263" spans="8:13">
      <c r="H5263" s="1"/>
      <c r="M5263" s="1"/>
    </row>
    <row r="5264" spans="8:13">
      <c r="H5264" s="1"/>
      <c r="M5264" s="1"/>
    </row>
    <row r="5265" spans="8:13">
      <c r="H5265" s="1"/>
      <c r="M5265" s="1"/>
    </row>
    <row r="5266" spans="8:13">
      <c r="H5266" s="1"/>
      <c r="M5266" s="1"/>
    </row>
    <row r="5267" spans="8:13">
      <c r="H5267" s="1"/>
      <c r="M5267" s="1"/>
    </row>
    <row r="5268" spans="8:13">
      <c r="H5268" s="1"/>
      <c r="M5268" s="1"/>
    </row>
    <row r="5269" spans="8:13">
      <c r="H5269" s="1"/>
      <c r="M5269" s="1"/>
    </row>
    <row r="5270" spans="8:13">
      <c r="H5270" s="1"/>
      <c r="M5270" s="1"/>
    </row>
    <row r="5271" spans="8:13">
      <c r="H5271" s="1"/>
      <c r="M5271" s="1"/>
    </row>
    <row r="5272" spans="8:13">
      <c r="H5272" s="1"/>
      <c r="M5272" s="1"/>
    </row>
    <row r="5273" spans="8:13">
      <c r="H5273" s="1"/>
      <c r="M5273" s="1"/>
    </row>
    <row r="5274" spans="8:13">
      <c r="H5274" s="1"/>
      <c r="M5274" s="1"/>
    </row>
    <row r="5275" spans="8:13">
      <c r="H5275" s="1"/>
      <c r="M5275" s="1"/>
    </row>
    <row r="5276" spans="8:13">
      <c r="H5276" s="1"/>
      <c r="M5276" s="1"/>
    </row>
    <row r="5277" spans="8:13">
      <c r="H5277" s="1"/>
      <c r="M5277" s="1"/>
    </row>
    <row r="5278" spans="8:13">
      <c r="H5278" s="1"/>
      <c r="M5278" s="1"/>
    </row>
    <row r="5279" spans="8:13">
      <c r="H5279" s="1"/>
      <c r="M5279" s="1"/>
    </row>
    <row r="5280" spans="8:13">
      <c r="H5280" s="1"/>
      <c r="M5280" s="1"/>
    </row>
    <row r="5281" spans="8:13">
      <c r="H5281" s="1"/>
      <c r="M5281" s="1"/>
    </row>
    <row r="5282" spans="8:13">
      <c r="H5282" s="1"/>
      <c r="M5282" s="1"/>
    </row>
    <row r="5283" spans="8:13">
      <c r="H5283" s="1"/>
      <c r="M5283" s="1"/>
    </row>
    <row r="5284" spans="8:13">
      <c r="H5284" s="1"/>
      <c r="M5284" s="1"/>
    </row>
    <row r="5285" spans="8:13">
      <c r="H5285" s="1"/>
      <c r="M5285" s="1"/>
    </row>
    <row r="5286" spans="8:13">
      <c r="H5286" s="1"/>
      <c r="M5286" s="1"/>
    </row>
    <row r="5287" spans="8:13">
      <c r="H5287" s="1"/>
      <c r="M5287" s="1"/>
    </row>
    <row r="5288" spans="8:13">
      <c r="H5288" s="1"/>
      <c r="M5288" s="1"/>
    </row>
    <row r="5289" spans="8:13">
      <c r="H5289" s="1"/>
      <c r="M5289" s="1"/>
    </row>
    <row r="5290" spans="8:13">
      <c r="H5290" s="1"/>
      <c r="M5290" s="1"/>
    </row>
    <row r="5291" spans="8:13">
      <c r="H5291" s="1"/>
      <c r="M5291" s="1"/>
    </row>
    <row r="5292" spans="8:13">
      <c r="H5292" s="1"/>
      <c r="M5292" s="1"/>
    </row>
    <row r="5293" spans="8:13">
      <c r="H5293" s="1"/>
      <c r="M5293" s="1"/>
    </row>
    <row r="5294" spans="8:13">
      <c r="H5294" s="1"/>
      <c r="M5294" s="1"/>
    </row>
    <row r="5295" spans="8:13">
      <c r="H5295" s="1"/>
      <c r="M5295" s="1"/>
    </row>
    <row r="5296" spans="8:13">
      <c r="H5296" s="1"/>
      <c r="M5296" s="1"/>
    </row>
    <row r="5297" spans="8:13">
      <c r="H5297" s="1"/>
      <c r="M5297" s="1"/>
    </row>
    <row r="5298" spans="8:13">
      <c r="H5298" s="1"/>
      <c r="M5298" s="1"/>
    </row>
    <row r="5299" spans="8:13">
      <c r="H5299" s="1"/>
      <c r="M5299" s="1"/>
    </row>
    <row r="5300" spans="8:13">
      <c r="H5300" s="1"/>
      <c r="M5300" s="1"/>
    </row>
    <row r="5301" spans="8:13">
      <c r="H5301" s="1"/>
      <c r="M5301" s="1"/>
    </row>
    <row r="5302" spans="8:13">
      <c r="H5302" s="1"/>
      <c r="M5302" s="1"/>
    </row>
    <row r="5303" spans="8:13">
      <c r="H5303" s="1"/>
      <c r="M5303" s="1"/>
    </row>
    <row r="5304" spans="8:13">
      <c r="H5304" s="1"/>
      <c r="M5304" s="1"/>
    </row>
    <row r="5305" spans="8:13">
      <c r="H5305" s="1"/>
      <c r="M5305" s="1"/>
    </row>
    <row r="5306" spans="8:13">
      <c r="H5306" s="1"/>
      <c r="M5306" s="1"/>
    </row>
    <row r="5307" spans="8:13">
      <c r="H5307" s="1"/>
      <c r="M5307" s="1"/>
    </row>
    <row r="5308" spans="8:13">
      <c r="H5308" s="1"/>
      <c r="M5308" s="1"/>
    </row>
    <row r="5309" spans="8:13">
      <c r="H5309" s="1"/>
      <c r="M5309" s="1"/>
    </row>
    <row r="5310" spans="8:13">
      <c r="H5310" s="1"/>
      <c r="M5310" s="1"/>
    </row>
    <row r="5311" spans="8:13">
      <c r="H5311" s="1"/>
      <c r="M5311" s="1"/>
    </row>
    <row r="5312" spans="8:13">
      <c r="H5312" s="1"/>
      <c r="M5312" s="1"/>
    </row>
    <row r="5313" spans="8:13">
      <c r="H5313" s="1"/>
      <c r="M5313" s="1"/>
    </row>
    <row r="5314" spans="8:13">
      <c r="H5314" s="1"/>
      <c r="M5314" s="1"/>
    </row>
    <row r="5315" spans="8:13">
      <c r="H5315" s="1"/>
      <c r="M5315" s="1"/>
    </row>
    <row r="5316" spans="8:13">
      <c r="H5316" s="1"/>
      <c r="M5316" s="1"/>
    </row>
    <row r="5317" spans="8:13">
      <c r="H5317" s="1"/>
      <c r="M5317" s="1"/>
    </row>
    <row r="5318" spans="8:13">
      <c r="H5318" s="1"/>
      <c r="M5318" s="1"/>
    </row>
    <row r="5319" spans="8:13">
      <c r="H5319" s="1"/>
      <c r="M5319" s="1"/>
    </row>
    <row r="5320" spans="8:13">
      <c r="H5320" s="1"/>
      <c r="M5320" s="1"/>
    </row>
    <row r="5321" spans="8:13">
      <c r="H5321" s="1"/>
      <c r="M5321" s="1"/>
    </row>
    <row r="5322" spans="8:13">
      <c r="H5322" s="1"/>
      <c r="M5322" s="1"/>
    </row>
    <row r="5323" spans="8:13">
      <c r="H5323" s="1"/>
      <c r="M5323" s="1"/>
    </row>
    <row r="5324" spans="8:13">
      <c r="H5324" s="1"/>
      <c r="M5324" s="1"/>
    </row>
    <row r="5325" spans="8:13">
      <c r="H5325" s="1"/>
      <c r="M5325" s="1"/>
    </row>
    <row r="5326" spans="8:13">
      <c r="H5326" s="1"/>
      <c r="M5326" s="1"/>
    </row>
    <row r="5327" spans="8:13">
      <c r="H5327" s="1"/>
      <c r="M5327" s="1"/>
    </row>
    <row r="5328" spans="8:13">
      <c r="H5328" s="1"/>
      <c r="M5328" s="1"/>
    </row>
    <row r="5329" spans="8:13">
      <c r="H5329" s="1"/>
      <c r="M5329" s="1"/>
    </row>
    <row r="5330" spans="8:13">
      <c r="H5330" s="1"/>
      <c r="M5330" s="1"/>
    </row>
    <row r="5331" spans="8:13">
      <c r="H5331" s="1"/>
      <c r="M5331" s="1"/>
    </row>
    <row r="5332" spans="8:13">
      <c r="H5332" s="1"/>
      <c r="M5332" s="1"/>
    </row>
    <row r="5333" spans="8:13">
      <c r="H5333" s="1"/>
      <c r="M5333" s="1"/>
    </row>
    <row r="5334" spans="8:13">
      <c r="H5334" s="1"/>
      <c r="M5334" s="1"/>
    </row>
    <row r="5335" spans="8:13">
      <c r="H5335" s="1"/>
      <c r="M5335" s="1"/>
    </row>
    <row r="5336" spans="8:13">
      <c r="H5336" s="1"/>
      <c r="M5336" s="1"/>
    </row>
    <row r="5337" spans="8:13">
      <c r="H5337" s="1"/>
      <c r="M5337" s="1"/>
    </row>
    <row r="5338" spans="8:13">
      <c r="H5338" s="1"/>
      <c r="M5338" s="1"/>
    </row>
    <row r="5339" spans="8:13">
      <c r="H5339" s="1"/>
      <c r="M5339" s="1"/>
    </row>
    <row r="5340" spans="8:13">
      <c r="H5340" s="1"/>
      <c r="M5340" s="1"/>
    </row>
    <row r="5341" spans="8:13">
      <c r="H5341" s="1"/>
      <c r="M5341" s="1"/>
    </row>
    <row r="5342" spans="8:13">
      <c r="H5342" s="1"/>
      <c r="M5342" s="1"/>
    </row>
    <row r="5343" spans="8:13">
      <c r="H5343" s="1"/>
      <c r="M5343" s="1"/>
    </row>
    <row r="5344" spans="8:13">
      <c r="H5344" s="1"/>
      <c r="M5344" s="1"/>
    </row>
    <row r="5345" spans="8:13">
      <c r="H5345" s="1"/>
      <c r="M5345" s="1"/>
    </row>
    <row r="5346" spans="8:13">
      <c r="H5346" s="1"/>
      <c r="M5346" s="1"/>
    </row>
    <row r="5347" spans="8:13">
      <c r="H5347" s="1"/>
      <c r="M5347" s="1"/>
    </row>
    <row r="5348" spans="8:13">
      <c r="H5348" s="1"/>
      <c r="M5348" s="1"/>
    </row>
    <row r="5349" spans="8:13">
      <c r="H5349" s="1"/>
      <c r="M5349" s="1"/>
    </row>
    <row r="5350" spans="8:13">
      <c r="H5350" s="1"/>
      <c r="M5350" s="1"/>
    </row>
    <row r="5351" spans="8:13">
      <c r="H5351" s="1"/>
      <c r="M5351" s="1"/>
    </row>
    <row r="5352" spans="8:13">
      <c r="H5352" s="1"/>
      <c r="M5352" s="1"/>
    </row>
    <row r="5353" spans="8:13">
      <c r="H5353" s="1"/>
      <c r="M5353" s="1"/>
    </row>
    <row r="5354" spans="8:13">
      <c r="H5354" s="1"/>
      <c r="M5354" s="1"/>
    </row>
    <row r="5355" spans="8:13">
      <c r="H5355" s="1"/>
      <c r="M5355" s="1"/>
    </row>
    <row r="5356" spans="8:13">
      <c r="H5356" s="1"/>
      <c r="M5356" s="1"/>
    </row>
    <row r="5357" spans="8:13">
      <c r="H5357" s="1"/>
      <c r="M5357" s="1"/>
    </row>
    <row r="5358" spans="8:13">
      <c r="H5358" s="1"/>
      <c r="M5358" s="1"/>
    </row>
    <row r="5359" spans="8:13">
      <c r="H5359" s="1"/>
      <c r="M5359" s="1"/>
    </row>
    <row r="5360" spans="8:13">
      <c r="H5360" s="1"/>
      <c r="M5360" s="1"/>
    </row>
    <row r="5361" spans="8:13">
      <c r="H5361" s="1"/>
      <c r="M5361" s="1"/>
    </row>
    <row r="5362" spans="8:13">
      <c r="H5362" s="1"/>
      <c r="M5362" s="1"/>
    </row>
    <row r="5363" spans="8:13">
      <c r="H5363" s="1"/>
      <c r="M5363" s="1"/>
    </row>
    <row r="5364" spans="8:13">
      <c r="H5364" s="1"/>
      <c r="M5364" s="1"/>
    </row>
    <row r="5365" spans="8:13">
      <c r="H5365" s="1"/>
      <c r="M5365" s="1"/>
    </row>
    <row r="5366" spans="8:13">
      <c r="H5366" s="1"/>
      <c r="M5366" s="1"/>
    </row>
    <row r="5367" spans="8:13">
      <c r="H5367" s="1"/>
      <c r="M5367" s="1"/>
    </row>
    <row r="5368" spans="8:13">
      <c r="H5368" s="1"/>
      <c r="M5368" s="1"/>
    </row>
    <row r="5369" spans="8:13">
      <c r="H5369" s="1"/>
      <c r="M5369" s="1"/>
    </row>
    <row r="5370" spans="8:13">
      <c r="H5370" s="1"/>
      <c r="M5370" s="1"/>
    </row>
    <row r="5371" spans="8:13">
      <c r="H5371" s="1"/>
      <c r="M5371" s="1"/>
    </row>
    <row r="5372" spans="8:13">
      <c r="H5372" s="1"/>
      <c r="M5372" s="1"/>
    </row>
    <row r="5373" spans="8:13">
      <c r="H5373" s="1"/>
      <c r="M5373" s="1"/>
    </row>
    <row r="5374" spans="8:13">
      <c r="H5374" s="1"/>
      <c r="M5374" s="1"/>
    </row>
    <row r="5375" spans="8:13">
      <c r="H5375" s="1"/>
      <c r="M5375" s="1"/>
    </row>
    <row r="5376" spans="8:13">
      <c r="H5376" s="1"/>
      <c r="M5376" s="1"/>
    </row>
    <row r="5377" spans="8:13">
      <c r="H5377" s="1"/>
      <c r="M5377" s="1"/>
    </row>
    <row r="5378" spans="8:13">
      <c r="H5378" s="1"/>
      <c r="M5378" s="1"/>
    </row>
    <row r="5379" spans="8:13">
      <c r="H5379" s="1"/>
      <c r="M5379" s="1"/>
    </row>
    <row r="5380" spans="8:13">
      <c r="H5380" s="1"/>
      <c r="M5380" s="1"/>
    </row>
    <row r="5381" spans="8:13">
      <c r="H5381" s="1"/>
      <c r="M5381" s="1"/>
    </row>
    <row r="5382" spans="8:13">
      <c r="H5382" s="1"/>
      <c r="M5382" s="1"/>
    </row>
    <row r="5383" spans="8:13">
      <c r="H5383" s="1"/>
      <c r="M5383" s="1"/>
    </row>
    <row r="5384" spans="8:13">
      <c r="H5384" s="1"/>
      <c r="M5384" s="1"/>
    </row>
    <row r="5385" spans="8:13">
      <c r="H5385" s="1"/>
      <c r="M5385" s="1"/>
    </row>
    <row r="5386" spans="8:13">
      <c r="H5386" s="1"/>
      <c r="M5386" s="1"/>
    </row>
    <row r="5387" spans="8:13">
      <c r="H5387" s="1"/>
      <c r="M5387" s="1"/>
    </row>
    <row r="5388" spans="8:13">
      <c r="H5388" s="1"/>
      <c r="M5388" s="1"/>
    </row>
    <row r="5389" spans="8:13">
      <c r="H5389" s="1"/>
      <c r="M5389" s="1"/>
    </row>
    <row r="5390" spans="8:13">
      <c r="H5390" s="1"/>
      <c r="M5390" s="1"/>
    </row>
    <row r="5391" spans="8:13">
      <c r="H5391" s="1"/>
      <c r="M5391" s="1"/>
    </row>
    <row r="5392" spans="8:13">
      <c r="H5392" s="1"/>
      <c r="M5392" s="1"/>
    </row>
    <row r="5393" spans="8:13">
      <c r="H5393" s="1"/>
      <c r="M5393" s="1"/>
    </row>
    <row r="5394" spans="8:13">
      <c r="H5394" s="1"/>
      <c r="M5394" s="1"/>
    </row>
    <row r="5395" spans="8:13">
      <c r="H5395" s="1"/>
      <c r="M5395" s="1"/>
    </row>
    <row r="5396" spans="8:13">
      <c r="H5396" s="1"/>
      <c r="M5396" s="1"/>
    </row>
    <row r="5397" spans="8:13">
      <c r="H5397" s="1"/>
      <c r="M5397" s="1"/>
    </row>
    <row r="5398" spans="8:13">
      <c r="H5398" s="1"/>
      <c r="M5398" s="1"/>
    </row>
    <row r="5399" spans="8:13">
      <c r="H5399" s="1"/>
      <c r="M5399" s="1"/>
    </row>
    <row r="5400" spans="8:13">
      <c r="H5400" s="1"/>
      <c r="M5400" s="1"/>
    </row>
    <row r="5401" spans="8:13">
      <c r="H5401" s="1"/>
      <c r="M5401" s="1"/>
    </row>
    <row r="5402" spans="8:13">
      <c r="H5402" s="1"/>
      <c r="M5402" s="1"/>
    </row>
    <row r="5403" spans="8:13">
      <c r="H5403" s="1"/>
      <c r="M5403" s="1"/>
    </row>
    <row r="5404" spans="8:13">
      <c r="H5404" s="1"/>
      <c r="M5404" s="1"/>
    </row>
    <row r="5405" spans="8:13">
      <c r="H5405" s="1"/>
      <c r="M5405" s="1"/>
    </row>
    <row r="5406" spans="8:13">
      <c r="H5406" s="1"/>
      <c r="M5406" s="1"/>
    </row>
    <row r="5407" spans="8:13">
      <c r="H5407" s="1"/>
      <c r="M5407" s="1"/>
    </row>
    <row r="5408" spans="8:13">
      <c r="H5408" s="1"/>
      <c r="M5408" s="1"/>
    </row>
    <row r="5409" spans="8:13">
      <c r="H5409" s="1"/>
      <c r="M5409" s="1"/>
    </row>
    <row r="5410" spans="8:13">
      <c r="H5410" s="1"/>
      <c r="M5410" s="1"/>
    </row>
    <row r="5411" spans="8:13">
      <c r="H5411" s="1"/>
      <c r="M5411" s="1"/>
    </row>
    <row r="5412" spans="8:13">
      <c r="H5412" s="1"/>
      <c r="M5412" s="1"/>
    </row>
    <row r="5413" spans="8:13">
      <c r="H5413" s="1"/>
      <c r="M5413" s="1"/>
    </row>
    <row r="5414" spans="8:13">
      <c r="H5414" s="1"/>
      <c r="M5414" s="1"/>
    </row>
    <row r="5415" spans="8:13">
      <c r="H5415" s="1"/>
      <c r="M5415" s="1"/>
    </row>
    <row r="5416" spans="8:13">
      <c r="H5416" s="1"/>
      <c r="M5416" s="1"/>
    </row>
    <row r="5417" spans="8:13">
      <c r="H5417" s="1"/>
      <c r="M5417" s="1"/>
    </row>
    <row r="5418" spans="8:13">
      <c r="H5418" s="1"/>
      <c r="M5418" s="1"/>
    </row>
    <row r="5419" spans="8:13">
      <c r="H5419" s="1"/>
      <c r="M5419" s="1"/>
    </row>
    <row r="5420" spans="8:13">
      <c r="H5420" s="1"/>
      <c r="M5420" s="1"/>
    </row>
    <row r="5421" spans="8:13">
      <c r="H5421" s="1"/>
      <c r="M5421" s="1"/>
    </row>
    <row r="5422" spans="8:13">
      <c r="H5422" s="1"/>
      <c r="M5422" s="1"/>
    </row>
    <row r="5423" spans="8:13">
      <c r="H5423" s="1"/>
      <c r="M5423" s="1"/>
    </row>
    <row r="5424" spans="8:13">
      <c r="H5424" s="1"/>
      <c r="M5424" s="1"/>
    </row>
    <row r="5425" spans="8:13">
      <c r="H5425" s="1"/>
      <c r="M5425" s="1"/>
    </row>
    <row r="5426" spans="8:13">
      <c r="H5426" s="1"/>
      <c r="M5426" s="1"/>
    </row>
    <row r="5427" spans="8:13">
      <c r="H5427" s="1"/>
      <c r="M5427" s="1"/>
    </row>
    <row r="5428" spans="8:13">
      <c r="H5428" s="1"/>
      <c r="M5428" s="1"/>
    </row>
    <row r="5429" spans="8:13">
      <c r="H5429" s="1"/>
      <c r="M5429" s="1"/>
    </row>
    <row r="5430" spans="8:13">
      <c r="H5430" s="1"/>
      <c r="M5430" s="1"/>
    </row>
    <row r="5431" spans="8:13">
      <c r="H5431" s="1"/>
      <c r="M5431" s="1"/>
    </row>
    <row r="5432" spans="8:13">
      <c r="H5432" s="1"/>
      <c r="M5432" s="1"/>
    </row>
    <row r="5433" spans="8:13">
      <c r="H5433" s="1"/>
      <c r="M5433" s="1"/>
    </row>
    <row r="5434" spans="8:13">
      <c r="H5434" s="1"/>
      <c r="M5434" s="1"/>
    </row>
    <row r="5435" spans="8:13">
      <c r="H5435" s="1"/>
      <c r="M5435" s="1"/>
    </row>
    <row r="5436" spans="8:13">
      <c r="H5436" s="1"/>
      <c r="M5436" s="1"/>
    </row>
    <row r="5437" spans="8:13">
      <c r="H5437" s="1"/>
      <c r="M5437" s="1"/>
    </row>
    <row r="5438" spans="8:13">
      <c r="H5438" s="1"/>
      <c r="M5438" s="1"/>
    </row>
    <row r="5439" spans="8:13">
      <c r="H5439" s="1"/>
      <c r="M5439" s="1"/>
    </row>
    <row r="5440" spans="8:13">
      <c r="H5440" s="1"/>
      <c r="M5440" s="1"/>
    </row>
    <row r="5441" spans="8:13">
      <c r="H5441" s="1"/>
      <c r="M5441" s="1"/>
    </row>
    <row r="5442" spans="8:13">
      <c r="H5442" s="1"/>
      <c r="M5442" s="1"/>
    </row>
    <row r="5443" spans="8:13">
      <c r="H5443" s="1"/>
      <c r="M5443" s="1"/>
    </row>
    <row r="5444" spans="8:13">
      <c r="H5444" s="1"/>
      <c r="M5444" s="1"/>
    </row>
    <row r="5445" spans="8:13">
      <c r="H5445" s="1"/>
      <c r="M5445" s="1"/>
    </row>
    <row r="5446" spans="8:13">
      <c r="H5446" s="1"/>
      <c r="M5446" s="1"/>
    </row>
    <row r="5447" spans="8:13">
      <c r="H5447" s="1"/>
      <c r="M5447" s="1"/>
    </row>
    <row r="5448" spans="8:13">
      <c r="H5448" s="1"/>
      <c r="M5448" s="1"/>
    </row>
    <row r="5449" spans="8:13">
      <c r="H5449" s="1"/>
      <c r="M5449" s="1"/>
    </row>
    <row r="5450" spans="8:13">
      <c r="H5450" s="1"/>
      <c r="M5450" s="1"/>
    </row>
    <row r="5451" spans="8:13">
      <c r="H5451" s="1"/>
      <c r="M5451" s="1"/>
    </row>
    <row r="5452" spans="8:13">
      <c r="H5452" s="1"/>
      <c r="M5452" s="1"/>
    </row>
    <row r="5453" spans="8:13">
      <c r="H5453" s="1"/>
      <c r="M5453" s="1"/>
    </row>
    <row r="5454" spans="8:13">
      <c r="H5454" s="1"/>
      <c r="M5454" s="1"/>
    </row>
    <row r="5455" spans="8:13">
      <c r="H5455" s="1"/>
      <c r="M5455" s="1"/>
    </row>
    <row r="5456" spans="8:13">
      <c r="H5456" s="1"/>
      <c r="M5456" s="1"/>
    </row>
    <row r="5457" spans="8:13">
      <c r="H5457" s="1"/>
      <c r="M5457" s="1"/>
    </row>
    <row r="5458" spans="8:13">
      <c r="H5458" s="1"/>
      <c r="M5458" s="1"/>
    </row>
    <row r="5459" spans="8:13">
      <c r="H5459" s="1"/>
      <c r="M5459" s="1"/>
    </row>
    <row r="5460" spans="8:13">
      <c r="H5460" s="1"/>
      <c r="M5460" s="1"/>
    </row>
    <row r="5461" spans="8:13">
      <c r="H5461" s="1"/>
      <c r="M5461" s="1"/>
    </row>
    <row r="5462" spans="8:13">
      <c r="H5462" s="1"/>
      <c r="M5462" s="1"/>
    </row>
    <row r="5463" spans="8:13">
      <c r="H5463" s="1"/>
      <c r="M5463" s="1"/>
    </row>
    <row r="5464" spans="8:13">
      <c r="H5464" s="1"/>
      <c r="M5464" s="1"/>
    </row>
    <row r="5465" spans="8:13">
      <c r="H5465" s="1"/>
      <c r="M5465" s="1"/>
    </row>
    <row r="5466" spans="8:13">
      <c r="H5466" s="1"/>
      <c r="M5466" s="1"/>
    </row>
    <row r="5467" spans="8:13">
      <c r="H5467" s="1"/>
      <c r="M5467" s="1"/>
    </row>
    <row r="5468" spans="8:13">
      <c r="H5468" s="1"/>
      <c r="M5468" s="1"/>
    </row>
    <row r="5469" spans="8:13">
      <c r="H5469" s="1"/>
      <c r="M5469" s="1"/>
    </row>
    <row r="5470" spans="8:13">
      <c r="H5470" s="1"/>
      <c r="M5470" s="1"/>
    </row>
    <row r="5471" spans="8:13">
      <c r="H5471" s="1"/>
      <c r="M5471" s="1"/>
    </row>
    <row r="5472" spans="8:13">
      <c r="H5472" s="1"/>
      <c r="M5472" s="1"/>
    </row>
    <row r="5473" spans="8:13">
      <c r="H5473" s="1"/>
      <c r="M5473" s="1"/>
    </row>
    <row r="5474" spans="8:13">
      <c r="H5474" s="1"/>
      <c r="M5474" s="1"/>
    </row>
    <row r="5475" spans="8:13">
      <c r="H5475" s="1"/>
      <c r="M5475" s="1"/>
    </row>
    <row r="5476" spans="8:13">
      <c r="H5476" s="1"/>
      <c r="M5476" s="1"/>
    </row>
    <row r="5477" spans="8:13">
      <c r="H5477" s="1"/>
      <c r="M5477" s="1"/>
    </row>
    <row r="5478" spans="8:13">
      <c r="H5478" s="1"/>
      <c r="M5478" s="1"/>
    </row>
    <row r="5479" spans="8:13">
      <c r="H5479" s="1"/>
      <c r="M5479" s="1"/>
    </row>
    <row r="5480" spans="8:13">
      <c r="H5480" s="1"/>
      <c r="M5480" s="1"/>
    </row>
    <row r="5481" spans="8:13">
      <c r="H5481" s="1"/>
      <c r="M5481" s="1"/>
    </row>
    <row r="5482" spans="8:13">
      <c r="H5482" s="1"/>
      <c r="M5482" s="1"/>
    </row>
    <row r="5483" spans="8:13">
      <c r="H5483" s="1"/>
      <c r="M5483" s="1"/>
    </row>
    <row r="5484" spans="8:13">
      <c r="H5484" s="1"/>
      <c r="M5484" s="1"/>
    </row>
    <row r="5485" spans="8:13">
      <c r="H5485" s="1"/>
      <c r="M5485" s="1"/>
    </row>
    <row r="5486" spans="8:13">
      <c r="H5486" s="1"/>
      <c r="M5486" s="1"/>
    </row>
    <row r="5487" spans="8:13">
      <c r="H5487" s="1"/>
      <c r="M5487" s="1"/>
    </row>
    <row r="5488" spans="8:13">
      <c r="H5488" s="1"/>
      <c r="M5488" s="1"/>
    </row>
    <row r="5489" spans="8:13">
      <c r="H5489" s="1"/>
      <c r="M5489" s="1"/>
    </row>
    <row r="5490" spans="8:13">
      <c r="H5490" s="1"/>
      <c r="M5490" s="1"/>
    </row>
    <row r="5491" spans="8:13">
      <c r="H5491" s="1"/>
      <c r="M5491" s="1"/>
    </row>
    <row r="5492" spans="8:13">
      <c r="H5492" s="1"/>
      <c r="M5492" s="1"/>
    </row>
    <row r="5493" spans="8:13">
      <c r="H5493" s="1"/>
      <c r="M5493" s="1"/>
    </row>
    <row r="5494" spans="8:13">
      <c r="H5494" s="1"/>
      <c r="M5494" s="1"/>
    </row>
    <row r="5495" spans="8:13">
      <c r="H5495" s="1"/>
      <c r="M5495" s="1"/>
    </row>
    <row r="5496" spans="8:13">
      <c r="H5496" s="1"/>
      <c r="M5496" s="1"/>
    </row>
    <row r="5497" spans="8:13">
      <c r="H5497" s="1"/>
      <c r="M5497" s="1"/>
    </row>
    <row r="5498" spans="8:13">
      <c r="H5498" s="1"/>
      <c r="M5498" s="1"/>
    </row>
    <row r="5499" spans="8:13">
      <c r="H5499" s="1"/>
      <c r="M5499" s="1"/>
    </row>
    <row r="5500" spans="8:13">
      <c r="H5500" s="1"/>
      <c r="M5500" s="1"/>
    </row>
    <row r="5501" spans="8:13">
      <c r="H5501" s="1"/>
      <c r="M5501" s="1"/>
    </row>
    <row r="5502" spans="8:13">
      <c r="H5502" s="1"/>
      <c r="M5502" s="1"/>
    </row>
    <row r="5503" spans="8:13">
      <c r="H5503" s="1"/>
      <c r="M5503" s="1"/>
    </row>
    <row r="5504" spans="8:13">
      <c r="H5504" s="1"/>
      <c r="M5504" s="1"/>
    </row>
    <row r="5505" spans="8:13">
      <c r="H5505" s="1"/>
      <c r="M5505" s="1"/>
    </row>
    <row r="5506" spans="8:13">
      <c r="H5506" s="1"/>
      <c r="M5506" s="1"/>
    </row>
    <row r="5507" spans="8:13">
      <c r="H5507" s="1"/>
      <c r="M5507" s="1"/>
    </row>
    <row r="5508" spans="8:13">
      <c r="H5508" s="1"/>
      <c r="M5508" s="1"/>
    </row>
    <row r="5509" spans="8:13">
      <c r="H5509" s="1"/>
      <c r="M5509" s="1"/>
    </row>
    <row r="5510" spans="8:13">
      <c r="H5510" s="1"/>
      <c r="M5510" s="1"/>
    </row>
    <row r="5511" spans="8:13">
      <c r="H5511" s="1"/>
      <c r="M5511" s="1"/>
    </row>
    <row r="5512" spans="8:13">
      <c r="H5512" s="1"/>
      <c r="M5512" s="1"/>
    </row>
    <row r="5513" spans="8:13">
      <c r="H5513" s="1"/>
      <c r="M5513" s="1"/>
    </row>
    <row r="5514" spans="8:13">
      <c r="H5514" s="1"/>
      <c r="M5514" s="1"/>
    </row>
    <row r="5515" spans="8:13">
      <c r="H5515" s="1"/>
      <c r="M5515" s="1"/>
    </row>
    <row r="5516" spans="8:13">
      <c r="H5516" s="1"/>
      <c r="M5516" s="1"/>
    </row>
    <row r="5517" spans="8:13">
      <c r="H5517" s="1"/>
      <c r="M5517" s="1"/>
    </row>
    <row r="5518" spans="8:13">
      <c r="H5518" s="1"/>
      <c r="M5518" s="1"/>
    </row>
    <row r="5519" spans="8:13">
      <c r="H5519" s="1"/>
      <c r="M5519" s="1"/>
    </row>
    <row r="5520" spans="8:13">
      <c r="H5520" s="1"/>
      <c r="M5520" s="1"/>
    </row>
    <row r="5521" spans="8:13">
      <c r="H5521" s="1"/>
      <c r="M5521" s="1"/>
    </row>
    <row r="5522" spans="8:13">
      <c r="H5522" s="1"/>
      <c r="M5522" s="1"/>
    </row>
    <row r="5523" spans="8:13">
      <c r="H5523" s="1"/>
      <c r="M5523" s="1"/>
    </row>
    <row r="5524" spans="8:13">
      <c r="H5524" s="1"/>
      <c r="M5524" s="1"/>
    </row>
    <row r="5525" spans="8:13">
      <c r="H5525" s="1"/>
      <c r="M5525" s="1"/>
    </row>
    <row r="5526" spans="8:13">
      <c r="H5526" s="1"/>
      <c r="M5526" s="1"/>
    </row>
    <row r="5527" spans="8:13">
      <c r="H5527" s="1"/>
      <c r="M5527" s="1"/>
    </row>
    <row r="5528" spans="8:13">
      <c r="H5528" s="1"/>
      <c r="M5528" s="1"/>
    </row>
    <row r="5529" spans="8:13">
      <c r="H5529" s="1"/>
      <c r="M5529" s="1"/>
    </row>
    <row r="5530" spans="8:13">
      <c r="H5530" s="1"/>
      <c r="M5530" s="1"/>
    </row>
    <row r="5531" spans="8:13">
      <c r="H5531" s="1"/>
      <c r="M5531" s="1"/>
    </row>
    <row r="5532" spans="8:13">
      <c r="H5532" s="1"/>
      <c r="M5532" s="1"/>
    </row>
    <row r="5533" spans="8:13">
      <c r="H5533" s="1"/>
      <c r="M5533" s="1"/>
    </row>
    <row r="5534" spans="8:13">
      <c r="H5534" s="1"/>
      <c r="M5534" s="1"/>
    </row>
    <row r="5535" spans="8:13">
      <c r="H5535" s="1"/>
      <c r="M5535" s="1"/>
    </row>
    <row r="5536" spans="8:13">
      <c r="H5536" s="1"/>
      <c r="M5536" s="1"/>
    </row>
    <row r="5537" spans="8:13">
      <c r="H5537" s="1"/>
      <c r="M5537" s="1"/>
    </row>
    <row r="5538" spans="8:13">
      <c r="H5538" s="1"/>
      <c r="M5538" s="1"/>
    </row>
    <row r="5539" spans="8:13">
      <c r="H5539" s="1"/>
      <c r="M5539" s="1"/>
    </row>
    <row r="5540" spans="8:13">
      <c r="H5540" s="1"/>
      <c r="M5540" s="1"/>
    </row>
    <row r="5541" spans="8:13">
      <c r="H5541" s="1"/>
      <c r="M5541" s="1"/>
    </row>
    <row r="5542" spans="8:13">
      <c r="H5542" s="1"/>
      <c r="M5542" s="1"/>
    </row>
    <row r="5543" spans="8:13">
      <c r="H5543" s="1"/>
      <c r="M5543" s="1"/>
    </row>
    <row r="5544" spans="8:13">
      <c r="H5544" s="1"/>
      <c r="M5544" s="1"/>
    </row>
    <row r="5545" spans="8:13">
      <c r="H5545" s="1"/>
      <c r="M5545" s="1"/>
    </row>
    <row r="5546" spans="8:13">
      <c r="H5546" s="1"/>
      <c r="M5546" s="1"/>
    </row>
    <row r="5547" spans="8:13">
      <c r="H5547" s="1"/>
      <c r="M5547" s="1"/>
    </row>
    <row r="5548" spans="8:13">
      <c r="H5548" s="1"/>
      <c r="M5548" s="1"/>
    </row>
    <row r="5549" spans="8:13">
      <c r="H5549" s="1"/>
      <c r="M5549" s="1"/>
    </row>
    <row r="5550" spans="8:13">
      <c r="H5550" s="1"/>
      <c r="M5550" s="1"/>
    </row>
    <row r="5551" spans="8:13">
      <c r="H5551" s="1"/>
      <c r="M5551" s="1"/>
    </row>
    <row r="5552" spans="8:13">
      <c r="H5552" s="1"/>
      <c r="M5552" s="1"/>
    </row>
    <row r="5553" spans="8:13">
      <c r="H5553" s="1"/>
      <c r="M5553" s="1"/>
    </row>
    <row r="5554" spans="8:13">
      <c r="H5554" s="1"/>
      <c r="M5554" s="1"/>
    </row>
    <row r="5555" spans="8:13">
      <c r="H5555" s="1"/>
      <c r="M5555" s="1"/>
    </row>
    <row r="5556" spans="8:13">
      <c r="H5556" s="1"/>
      <c r="M5556" s="1"/>
    </row>
    <row r="5557" spans="8:13">
      <c r="H5557" s="1"/>
      <c r="M5557" s="1"/>
    </row>
    <row r="5558" spans="8:13">
      <c r="H5558" s="1"/>
      <c r="M5558" s="1"/>
    </row>
    <row r="5559" spans="8:13">
      <c r="H5559" s="1"/>
      <c r="M5559" s="1"/>
    </row>
    <row r="5560" spans="8:13">
      <c r="H5560" s="1"/>
      <c r="M5560" s="1"/>
    </row>
    <row r="5561" spans="8:13">
      <c r="H5561" s="1"/>
      <c r="M5561" s="1"/>
    </row>
    <row r="5562" spans="8:13">
      <c r="H5562" s="1"/>
      <c r="M5562" s="1"/>
    </row>
    <row r="5563" spans="8:13">
      <c r="H5563" s="1"/>
      <c r="M5563" s="1"/>
    </row>
    <row r="5564" spans="8:13">
      <c r="H5564" s="1"/>
      <c r="M5564" s="1"/>
    </row>
    <row r="5565" spans="8:13">
      <c r="H5565" s="1"/>
      <c r="M5565" s="1"/>
    </row>
    <row r="5566" spans="8:13">
      <c r="H5566" s="1"/>
      <c r="M5566" s="1"/>
    </row>
    <row r="5567" spans="8:13">
      <c r="H5567" s="1"/>
      <c r="M5567" s="1"/>
    </row>
    <row r="5568" spans="8:13">
      <c r="H5568" s="1"/>
      <c r="M5568" s="1"/>
    </row>
    <row r="5569" spans="8:13">
      <c r="H5569" s="1"/>
      <c r="M5569" s="1"/>
    </row>
    <row r="5570" spans="8:13">
      <c r="H5570" s="1"/>
      <c r="M5570" s="1"/>
    </row>
    <row r="5571" spans="8:13">
      <c r="H5571" s="1"/>
      <c r="M5571" s="1"/>
    </row>
    <row r="5572" spans="8:13">
      <c r="H5572" s="1"/>
      <c r="M5572" s="1"/>
    </row>
    <row r="5573" spans="8:13">
      <c r="H5573" s="1"/>
      <c r="M5573" s="1"/>
    </row>
    <row r="5574" spans="8:13">
      <c r="H5574" s="1"/>
      <c r="M5574" s="1"/>
    </row>
    <row r="5575" spans="8:13">
      <c r="H5575" s="1"/>
      <c r="M5575" s="1"/>
    </row>
    <row r="5576" spans="8:13">
      <c r="H5576" s="1"/>
      <c r="M5576" s="1"/>
    </row>
    <row r="5577" spans="8:13">
      <c r="H5577" s="1"/>
      <c r="M5577" s="1"/>
    </row>
    <row r="5578" spans="8:13">
      <c r="H5578" s="1"/>
      <c r="M5578" s="1"/>
    </row>
    <row r="5579" spans="8:13">
      <c r="H5579" s="1"/>
      <c r="M5579" s="1"/>
    </row>
    <row r="5580" spans="8:13">
      <c r="H5580" s="1"/>
      <c r="M5580" s="1"/>
    </row>
    <row r="5581" spans="8:13">
      <c r="H5581" s="1"/>
      <c r="M5581" s="1"/>
    </row>
    <row r="5582" spans="8:13">
      <c r="H5582" s="1"/>
      <c r="M5582" s="1"/>
    </row>
    <row r="5583" spans="8:13">
      <c r="H5583" s="1"/>
      <c r="M5583" s="1"/>
    </row>
    <row r="5584" spans="8:13">
      <c r="H5584" s="1"/>
      <c r="M5584" s="1"/>
    </row>
    <row r="5585" spans="8:13">
      <c r="H5585" s="1"/>
      <c r="M5585" s="1"/>
    </row>
    <row r="5586" spans="8:13">
      <c r="H5586" s="1"/>
      <c r="M5586" s="1"/>
    </row>
    <row r="5587" spans="8:13">
      <c r="H5587" s="1"/>
      <c r="M5587" s="1"/>
    </row>
    <row r="5588" spans="8:13">
      <c r="H5588" s="1"/>
      <c r="M5588" s="1"/>
    </row>
    <row r="5589" spans="8:13">
      <c r="H5589" s="1"/>
      <c r="M5589" s="1"/>
    </row>
    <row r="5590" spans="8:13">
      <c r="H5590" s="1"/>
      <c r="M5590" s="1"/>
    </row>
    <row r="5591" spans="8:13">
      <c r="H5591" s="1"/>
      <c r="M5591" s="1"/>
    </row>
    <row r="5592" spans="8:13">
      <c r="H5592" s="1"/>
      <c r="M5592" s="1"/>
    </row>
    <row r="5593" spans="8:13">
      <c r="H5593" s="1"/>
      <c r="M5593" s="1"/>
    </row>
    <row r="5594" spans="8:13">
      <c r="H5594" s="1"/>
      <c r="M5594" s="1"/>
    </row>
    <row r="5595" spans="8:13">
      <c r="H5595" s="1"/>
      <c r="M5595" s="1"/>
    </row>
    <row r="5596" spans="8:13">
      <c r="H5596" s="1"/>
      <c r="M5596" s="1"/>
    </row>
    <row r="5597" spans="8:13">
      <c r="H5597" s="1"/>
      <c r="M5597" s="1"/>
    </row>
    <row r="5598" spans="8:13">
      <c r="H5598" s="1"/>
      <c r="M5598" s="1"/>
    </row>
    <row r="5599" spans="8:13">
      <c r="H5599" s="1"/>
      <c r="M5599" s="1"/>
    </row>
    <row r="5600" spans="8:13">
      <c r="H5600" s="1"/>
      <c r="M5600" s="1"/>
    </row>
    <row r="5601" spans="8:13">
      <c r="H5601" s="1"/>
      <c r="M5601" s="1"/>
    </row>
    <row r="5602" spans="8:13">
      <c r="H5602" s="1"/>
      <c r="M5602" s="1"/>
    </row>
    <row r="5603" spans="8:13">
      <c r="H5603" s="1"/>
      <c r="M5603" s="1"/>
    </row>
    <row r="5604" spans="8:13">
      <c r="H5604" s="1"/>
      <c r="M5604" s="1"/>
    </row>
    <row r="5605" spans="8:13">
      <c r="H5605" s="1"/>
      <c r="M5605" s="1"/>
    </row>
    <row r="5606" spans="8:13">
      <c r="H5606" s="1"/>
      <c r="M5606" s="1"/>
    </row>
    <row r="5607" spans="8:13">
      <c r="H5607" s="1"/>
      <c r="M5607" s="1"/>
    </row>
    <row r="5608" spans="8:13">
      <c r="H5608" s="1"/>
      <c r="M5608" s="1"/>
    </row>
    <row r="5609" spans="8:13">
      <c r="H5609" s="1"/>
      <c r="M5609" s="1"/>
    </row>
    <row r="5610" spans="8:13">
      <c r="H5610" s="1"/>
      <c r="M5610" s="1"/>
    </row>
    <row r="5611" spans="8:13">
      <c r="H5611" s="1"/>
      <c r="M5611" s="1"/>
    </row>
    <row r="5612" spans="8:13">
      <c r="H5612" s="1"/>
      <c r="M5612" s="1"/>
    </row>
    <row r="5613" spans="8:13">
      <c r="H5613" s="1"/>
      <c r="M5613" s="1"/>
    </row>
    <row r="5614" spans="8:13">
      <c r="H5614" s="1"/>
      <c r="M5614" s="1"/>
    </row>
    <row r="5615" spans="8:13">
      <c r="H5615" s="1"/>
      <c r="M5615" s="1"/>
    </row>
    <row r="5616" spans="8:13">
      <c r="H5616" s="1"/>
      <c r="M5616" s="1"/>
    </row>
    <row r="5617" spans="8:13">
      <c r="H5617" s="1"/>
      <c r="M5617" s="1"/>
    </row>
    <row r="5618" spans="8:13">
      <c r="H5618" s="1"/>
      <c r="M5618" s="1"/>
    </row>
    <row r="5619" spans="8:13">
      <c r="H5619" s="1"/>
      <c r="M5619" s="1"/>
    </row>
    <row r="5620" spans="8:13">
      <c r="H5620" s="1"/>
      <c r="M5620" s="1"/>
    </row>
    <row r="5621" spans="8:13">
      <c r="H5621" s="1"/>
      <c r="M5621" s="1"/>
    </row>
    <row r="5622" spans="8:13">
      <c r="H5622" s="1"/>
      <c r="M5622" s="1"/>
    </row>
    <row r="5623" spans="8:13">
      <c r="H5623" s="1"/>
      <c r="M5623" s="1"/>
    </row>
    <row r="5624" spans="8:13">
      <c r="H5624" s="1"/>
      <c r="M5624" s="1"/>
    </row>
    <row r="5625" spans="8:13">
      <c r="H5625" s="1"/>
      <c r="M5625" s="1"/>
    </row>
    <row r="5626" spans="8:13">
      <c r="H5626" s="1"/>
      <c r="M5626" s="1"/>
    </row>
    <row r="5627" spans="8:13">
      <c r="H5627" s="1"/>
      <c r="M5627" s="1"/>
    </row>
    <row r="5628" spans="8:13">
      <c r="H5628" s="1"/>
      <c r="M5628" s="1"/>
    </row>
    <row r="5629" spans="8:13">
      <c r="H5629" s="1"/>
      <c r="M5629" s="1"/>
    </row>
    <row r="5630" spans="8:13">
      <c r="H5630" s="1"/>
      <c r="M5630" s="1"/>
    </row>
    <row r="5631" spans="8:13">
      <c r="H5631" s="1"/>
      <c r="M5631" s="1"/>
    </row>
    <row r="5632" spans="8:13">
      <c r="H5632" s="1"/>
      <c r="M5632" s="1"/>
    </row>
    <row r="5633" spans="8:13">
      <c r="H5633" s="1"/>
      <c r="M5633" s="1"/>
    </row>
    <row r="5634" spans="8:13">
      <c r="H5634" s="1"/>
      <c r="M5634" s="1"/>
    </row>
    <row r="5635" spans="8:13">
      <c r="H5635" s="1"/>
      <c r="M5635" s="1"/>
    </row>
    <row r="5636" spans="8:13">
      <c r="H5636" s="1"/>
      <c r="M5636" s="1"/>
    </row>
    <row r="5637" spans="8:13">
      <c r="H5637" s="1"/>
      <c r="M5637" s="1"/>
    </row>
    <row r="5638" spans="8:13">
      <c r="H5638" s="1"/>
      <c r="M5638" s="1"/>
    </row>
    <row r="5639" spans="8:13">
      <c r="H5639" s="1"/>
      <c r="M5639" s="1"/>
    </row>
    <row r="5640" spans="8:13">
      <c r="H5640" s="1"/>
      <c r="M5640" s="1"/>
    </row>
    <row r="5641" spans="8:13">
      <c r="H5641" s="1"/>
      <c r="M5641" s="1"/>
    </row>
    <row r="5642" spans="8:13">
      <c r="H5642" s="1"/>
      <c r="M5642" s="1"/>
    </row>
    <row r="5643" spans="8:13">
      <c r="H5643" s="1"/>
      <c r="M5643" s="1"/>
    </row>
    <row r="5644" spans="8:13">
      <c r="H5644" s="1"/>
      <c r="M5644" s="1"/>
    </row>
    <row r="5645" spans="8:13">
      <c r="H5645" s="1"/>
      <c r="M5645" s="1"/>
    </row>
    <row r="5646" spans="8:13">
      <c r="H5646" s="1"/>
      <c r="M5646" s="1"/>
    </row>
    <row r="5647" spans="8:13">
      <c r="H5647" s="1"/>
      <c r="M5647" s="1"/>
    </row>
    <row r="5648" spans="8:13">
      <c r="H5648" s="1"/>
      <c r="M5648" s="1"/>
    </row>
    <row r="5649" spans="8:13">
      <c r="H5649" s="1"/>
      <c r="M5649" s="1"/>
    </row>
    <row r="5650" spans="8:13">
      <c r="H5650" s="1"/>
      <c r="M5650" s="1"/>
    </row>
    <row r="5651" spans="8:13">
      <c r="H5651" s="1"/>
      <c r="M5651" s="1"/>
    </row>
    <row r="5652" spans="8:13">
      <c r="H5652" s="1"/>
      <c r="M5652" s="1"/>
    </row>
    <row r="5653" spans="8:13">
      <c r="H5653" s="1"/>
      <c r="M5653" s="1"/>
    </row>
    <row r="5654" spans="8:13">
      <c r="H5654" s="1"/>
      <c r="M5654" s="1"/>
    </row>
    <row r="5655" spans="8:13">
      <c r="H5655" s="1"/>
      <c r="M5655" s="1"/>
    </row>
    <row r="5656" spans="8:13">
      <c r="H5656" s="1"/>
      <c r="M5656" s="1"/>
    </row>
    <row r="5657" spans="8:13">
      <c r="H5657" s="1"/>
      <c r="M5657" s="1"/>
    </row>
    <row r="5658" spans="8:13">
      <c r="H5658" s="1"/>
      <c r="M5658" s="1"/>
    </row>
    <row r="5659" spans="8:13">
      <c r="H5659" s="1"/>
      <c r="M5659" s="1"/>
    </row>
    <row r="5660" spans="8:13">
      <c r="H5660" s="1"/>
      <c r="M5660" s="1"/>
    </row>
    <row r="5661" spans="8:13">
      <c r="H5661" s="1"/>
      <c r="M5661" s="1"/>
    </row>
    <row r="5662" spans="8:13">
      <c r="H5662" s="1"/>
      <c r="M5662" s="1"/>
    </row>
    <row r="5663" spans="8:13">
      <c r="H5663" s="1"/>
      <c r="M5663" s="1"/>
    </row>
    <row r="5664" spans="8:13">
      <c r="H5664" s="1"/>
      <c r="M5664" s="1"/>
    </row>
    <row r="5665" spans="8:13">
      <c r="H5665" s="1"/>
      <c r="M5665" s="1"/>
    </row>
    <row r="5666" spans="8:13">
      <c r="H5666" s="1"/>
      <c r="M5666" s="1"/>
    </row>
    <row r="5667" spans="8:13">
      <c r="H5667" s="1"/>
      <c r="M5667" s="1"/>
    </row>
    <row r="5668" spans="8:13">
      <c r="H5668" s="1"/>
      <c r="M5668" s="1"/>
    </row>
    <row r="5669" spans="8:13">
      <c r="H5669" s="1"/>
      <c r="M5669" s="1"/>
    </row>
    <row r="5670" spans="8:13">
      <c r="H5670" s="1"/>
      <c r="M5670" s="1"/>
    </row>
    <row r="5671" spans="8:13">
      <c r="H5671" s="1"/>
      <c r="M5671" s="1"/>
    </row>
    <row r="5672" spans="8:13">
      <c r="H5672" s="1"/>
      <c r="M5672" s="1"/>
    </row>
    <row r="5673" spans="8:13">
      <c r="H5673" s="1"/>
      <c r="M5673" s="1"/>
    </row>
    <row r="5674" spans="8:13">
      <c r="H5674" s="1"/>
      <c r="M5674" s="1"/>
    </row>
    <row r="5675" spans="8:13">
      <c r="H5675" s="1"/>
      <c r="M5675" s="1"/>
    </row>
    <row r="5676" spans="8:13">
      <c r="H5676" s="1"/>
      <c r="M5676" s="1"/>
    </row>
    <row r="5677" spans="8:13">
      <c r="H5677" s="1"/>
      <c r="M5677" s="1"/>
    </row>
    <row r="5678" spans="8:13">
      <c r="H5678" s="1"/>
      <c r="M5678" s="1"/>
    </row>
    <row r="5679" spans="8:13">
      <c r="H5679" s="1"/>
      <c r="M5679" s="1"/>
    </row>
    <row r="5680" spans="8:13">
      <c r="H5680" s="1"/>
      <c r="M5680" s="1"/>
    </row>
    <row r="5681" spans="8:13">
      <c r="H5681" s="1"/>
      <c r="M5681" s="1"/>
    </row>
    <row r="5682" spans="8:13">
      <c r="H5682" s="1"/>
      <c r="M5682" s="1"/>
    </row>
    <row r="5683" spans="8:13">
      <c r="H5683" s="1"/>
      <c r="M5683" s="1"/>
    </row>
    <row r="5684" spans="8:13">
      <c r="H5684" s="1"/>
      <c r="M5684" s="1"/>
    </row>
    <row r="5685" spans="8:13">
      <c r="H5685" s="1"/>
      <c r="M5685" s="1"/>
    </row>
    <row r="5686" spans="8:13">
      <c r="H5686" s="1"/>
      <c r="M5686" s="1"/>
    </row>
    <row r="5687" spans="8:13">
      <c r="H5687" s="1"/>
      <c r="M5687" s="1"/>
    </row>
    <row r="5688" spans="8:13">
      <c r="H5688" s="1"/>
      <c r="M5688" s="1"/>
    </row>
    <row r="5689" spans="8:13">
      <c r="H5689" s="1"/>
      <c r="M5689" s="1"/>
    </row>
    <row r="5690" spans="8:13">
      <c r="H5690" s="1"/>
      <c r="M5690" s="1"/>
    </row>
    <row r="5691" spans="8:13">
      <c r="H5691" s="1"/>
      <c r="M5691" s="1"/>
    </row>
    <row r="5692" spans="8:13">
      <c r="H5692" s="1"/>
      <c r="M5692" s="1"/>
    </row>
    <row r="5693" spans="8:13">
      <c r="H5693" s="1"/>
      <c r="M5693" s="1"/>
    </row>
    <row r="5694" spans="8:13">
      <c r="H5694" s="1"/>
      <c r="M5694" s="1"/>
    </row>
    <row r="5695" spans="8:13">
      <c r="H5695" s="1"/>
      <c r="M5695" s="1"/>
    </row>
    <row r="5696" spans="8:13">
      <c r="H5696" s="1"/>
      <c r="M5696" s="1"/>
    </row>
    <row r="5697" spans="8:13">
      <c r="H5697" s="1"/>
      <c r="M5697" s="1"/>
    </row>
    <row r="5698" spans="8:13">
      <c r="H5698" s="1"/>
      <c r="M5698" s="1"/>
    </row>
    <row r="5699" spans="8:13">
      <c r="H5699" s="1"/>
      <c r="M5699" s="1"/>
    </row>
    <row r="5700" spans="8:13">
      <c r="H5700" s="1"/>
      <c r="M5700" s="1"/>
    </row>
    <row r="5701" spans="8:13">
      <c r="H5701" s="1"/>
      <c r="M5701" s="1"/>
    </row>
    <row r="5702" spans="8:13">
      <c r="H5702" s="1"/>
      <c r="M5702" s="1"/>
    </row>
    <row r="5703" spans="8:13">
      <c r="H5703" s="1"/>
      <c r="M5703" s="1"/>
    </row>
    <row r="5704" spans="8:13">
      <c r="H5704" s="1"/>
      <c r="M5704" s="1"/>
    </row>
    <row r="5705" spans="8:13">
      <c r="H5705" s="1"/>
      <c r="M5705" s="1"/>
    </row>
    <row r="5706" spans="8:13">
      <c r="H5706" s="1"/>
      <c r="M5706" s="1"/>
    </row>
    <row r="5707" spans="8:13">
      <c r="H5707" s="1"/>
      <c r="M5707" s="1"/>
    </row>
    <row r="5708" spans="8:13">
      <c r="H5708" s="1"/>
      <c r="M5708" s="1"/>
    </row>
    <row r="5709" spans="8:13">
      <c r="H5709" s="1"/>
      <c r="M5709" s="1"/>
    </row>
    <row r="5710" spans="8:13">
      <c r="H5710" s="1"/>
      <c r="M5710" s="1"/>
    </row>
    <row r="5711" spans="8:13">
      <c r="H5711" s="1"/>
      <c r="M5711" s="1"/>
    </row>
    <row r="5712" spans="8:13">
      <c r="H5712" s="1"/>
      <c r="M5712" s="1"/>
    </row>
    <row r="5713" spans="8:13">
      <c r="H5713" s="1"/>
      <c r="M5713" s="1"/>
    </row>
    <row r="5714" spans="8:13">
      <c r="H5714" s="1"/>
      <c r="M5714" s="1"/>
    </row>
    <row r="5715" spans="8:13">
      <c r="H5715" s="1"/>
      <c r="M5715" s="1"/>
    </row>
    <row r="5716" spans="8:13">
      <c r="H5716" s="1"/>
      <c r="M5716" s="1"/>
    </row>
    <row r="5717" spans="8:13">
      <c r="H5717" s="1"/>
      <c r="M5717" s="1"/>
    </row>
    <row r="5718" spans="8:13">
      <c r="H5718" s="1"/>
      <c r="M5718" s="1"/>
    </row>
    <row r="5719" spans="8:13">
      <c r="H5719" s="1"/>
      <c r="M5719" s="1"/>
    </row>
    <row r="5720" spans="8:13">
      <c r="H5720" s="1"/>
      <c r="M5720" s="1"/>
    </row>
    <row r="5721" spans="8:13">
      <c r="H5721" s="1"/>
      <c r="M5721" s="1"/>
    </row>
    <row r="5722" spans="8:13">
      <c r="H5722" s="1"/>
      <c r="M5722" s="1"/>
    </row>
    <row r="5723" spans="8:13">
      <c r="H5723" s="1"/>
      <c r="M5723" s="1"/>
    </row>
    <row r="5724" spans="8:13">
      <c r="H5724" s="1"/>
      <c r="M5724" s="1"/>
    </row>
    <row r="5725" spans="8:13">
      <c r="H5725" s="1"/>
      <c r="M5725" s="1"/>
    </row>
    <row r="5726" spans="8:13">
      <c r="H5726" s="1"/>
      <c r="M5726" s="1"/>
    </row>
    <row r="5727" spans="8:13">
      <c r="H5727" s="1"/>
      <c r="M5727" s="1"/>
    </row>
    <row r="5728" spans="8:13">
      <c r="H5728" s="1"/>
      <c r="M5728" s="1"/>
    </row>
    <row r="5729" spans="8:13">
      <c r="H5729" s="1"/>
      <c r="M5729" s="1"/>
    </row>
    <row r="5730" spans="8:13">
      <c r="H5730" s="1"/>
      <c r="M5730" s="1"/>
    </row>
    <row r="5731" spans="8:13">
      <c r="H5731" s="1"/>
      <c r="M5731" s="1"/>
    </row>
    <row r="5732" spans="8:13">
      <c r="H5732" s="1"/>
      <c r="M5732" s="1"/>
    </row>
    <row r="5733" spans="8:13">
      <c r="H5733" s="1"/>
      <c r="M5733" s="1"/>
    </row>
    <row r="5734" spans="8:13">
      <c r="H5734" s="1"/>
      <c r="M5734" s="1"/>
    </row>
    <row r="5735" spans="8:13">
      <c r="H5735" s="1"/>
      <c r="M5735" s="1"/>
    </row>
    <row r="5736" spans="8:13">
      <c r="H5736" s="1"/>
      <c r="M5736" s="1"/>
    </row>
    <row r="5737" spans="8:13">
      <c r="H5737" s="1"/>
      <c r="M5737" s="1"/>
    </row>
    <row r="5738" spans="8:13">
      <c r="H5738" s="1"/>
      <c r="M5738" s="1"/>
    </row>
    <row r="5739" spans="8:13">
      <c r="H5739" s="1"/>
      <c r="M5739" s="1"/>
    </row>
    <row r="5740" spans="8:13">
      <c r="H5740" s="1"/>
      <c r="M5740" s="1"/>
    </row>
    <row r="5741" spans="8:13">
      <c r="H5741" s="1"/>
      <c r="M5741" s="1"/>
    </row>
    <row r="5742" spans="8:13">
      <c r="H5742" s="1"/>
      <c r="M5742" s="1"/>
    </row>
    <row r="5743" spans="8:13">
      <c r="H5743" s="1"/>
      <c r="M5743" s="1"/>
    </row>
    <row r="5744" spans="8:13">
      <c r="H5744" s="1"/>
      <c r="M5744" s="1"/>
    </row>
    <row r="5745" spans="8:13">
      <c r="H5745" s="1"/>
      <c r="M5745" s="1"/>
    </row>
    <row r="5746" spans="8:13">
      <c r="H5746" s="1"/>
      <c r="M5746" s="1"/>
    </row>
    <row r="5747" spans="8:13">
      <c r="H5747" s="1"/>
      <c r="M5747" s="1"/>
    </row>
    <row r="5748" spans="8:13">
      <c r="H5748" s="1"/>
      <c r="M5748" s="1"/>
    </row>
    <row r="5749" spans="8:13">
      <c r="H5749" s="1"/>
      <c r="M5749" s="1"/>
    </row>
    <row r="5750" spans="8:13">
      <c r="H5750" s="1"/>
      <c r="M5750" s="1"/>
    </row>
    <row r="5751" spans="8:13">
      <c r="H5751" s="1"/>
      <c r="M5751" s="1"/>
    </row>
    <row r="5752" spans="8:13">
      <c r="H5752" s="1"/>
      <c r="M5752" s="1"/>
    </row>
    <row r="5753" spans="8:13">
      <c r="H5753" s="1"/>
      <c r="M5753" s="1"/>
    </row>
    <row r="5754" spans="8:13">
      <c r="H5754" s="1"/>
      <c r="M5754" s="1"/>
    </row>
    <row r="5755" spans="8:13">
      <c r="H5755" s="1"/>
      <c r="M5755" s="1"/>
    </row>
    <row r="5756" spans="8:13">
      <c r="H5756" s="1"/>
      <c r="M5756" s="1"/>
    </row>
    <row r="5757" spans="8:13">
      <c r="H5757" s="1"/>
      <c r="M5757" s="1"/>
    </row>
    <row r="5758" spans="8:13">
      <c r="H5758" s="1"/>
      <c r="M5758" s="1"/>
    </row>
    <row r="5759" spans="8:13">
      <c r="H5759" s="1"/>
      <c r="M5759" s="1"/>
    </row>
    <row r="5760" spans="8:13">
      <c r="H5760" s="1"/>
      <c r="M5760" s="1"/>
    </row>
    <row r="5761" spans="8:13">
      <c r="H5761" s="1"/>
      <c r="M5761" s="1"/>
    </row>
    <row r="5762" spans="8:13">
      <c r="H5762" s="1"/>
      <c r="M5762" s="1"/>
    </row>
    <row r="5763" spans="8:13">
      <c r="H5763" s="1"/>
      <c r="M5763" s="1"/>
    </row>
    <row r="5764" spans="8:13">
      <c r="H5764" s="1"/>
      <c r="M5764" s="1"/>
    </row>
    <row r="5765" spans="8:13">
      <c r="H5765" s="1"/>
      <c r="M5765" s="1"/>
    </row>
    <row r="5766" spans="8:13">
      <c r="H5766" s="1"/>
      <c r="M5766" s="1"/>
    </row>
    <row r="5767" spans="8:13">
      <c r="H5767" s="1"/>
      <c r="M5767" s="1"/>
    </row>
    <row r="5768" spans="8:13">
      <c r="H5768" s="1"/>
      <c r="M5768" s="1"/>
    </row>
    <row r="5769" spans="8:13">
      <c r="H5769" s="1"/>
      <c r="M5769" s="1"/>
    </row>
    <row r="5770" spans="8:13">
      <c r="H5770" s="1"/>
      <c r="M5770" s="1"/>
    </row>
    <row r="5771" spans="8:13">
      <c r="H5771" s="1"/>
      <c r="M5771" s="1"/>
    </row>
    <row r="5772" spans="8:13">
      <c r="H5772" s="1"/>
      <c r="M5772" s="1"/>
    </row>
    <row r="5773" spans="8:13">
      <c r="H5773" s="1"/>
      <c r="M5773" s="1"/>
    </row>
    <row r="5774" spans="8:13">
      <c r="H5774" s="1"/>
      <c r="M5774" s="1"/>
    </row>
    <row r="5775" spans="8:13">
      <c r="H5775" s="1"/>
      <c r="M5775" s="1"/>
    </row>
    <row r="5776" spans="8:13">
      <c r="H5776" s="1"/>
      <c r="M5776" s="1"/>
    </row>
    <row r="5777" spans="8:13">
      <c r="H5777" s="1"/>
      <c r="M5777" s="1"/>
    </row>
    <row r="5778" spans="8:13">
      <c r="H5778" s="1"/>
      <c r="M5778" s="1"/>
    </row>
    <row r="5779" spans="8:13">
      <c r="H5779" s="1"/>
      <c r="M5779" s="1"/>
    </row>
    <row r="5780" spans="8:13">
      <c r="H5780" s="1"/>
      <c r="M5780" s="1"/>
    </row>
    <row r="5781" spans="8:13">
      <c r="H5781" s="1"/>
      <c r="M5781" s="1"/>
    </row>
    <row r="5782" spans="8:13">
      <c r="H5782" s="1"/>
      <c r="M5782" s="1"/>
    </row>
    <row r="5783" spans="8:13">
      <c r="H5783" s="1"/>
      <c r="M5783" s="1"/>
    </row>
    <row r="5784" spans="8:13">
      <c r="H5784" s="1"/>
      <c r="M5784" s="1"/>
    </row>
    <row r="5785" spans="8:13">
      <c r="H5785" s="1"/>
      <c r="M5785" s="1"/>
    </row>
    <row r="5786" spans="8:13">
      <c r="H5786" s="1"/>
      <c r="M5786" s="1"/>
    </row>
    <row r="5787" spans="8:13">
      <c r="H5787" s="1"/>
      <c r="M5787" s="1"/>
    </row>
    <row r="5788" spans="8:13">
      <c r="H5788" s="1"/>
      <c r="M5788" s="1"/>
    </row>
    <row r="5789" spans="8:13">
      <c r="H5789" s="1"/>
      <c r="M5789" s="1"/>
    </row>
    <row r="5790" spans="8:13">
      <c r="H5790" s="1"/>
      <c r="M5790" s="1"/>
    </row>
    <row r="5791" spans="8:13">
      <c r="H5791" s="1"/>
      <c r="M5791" s="1"/>
    </row>
    <row r="5792" spans="8:13">
      <c r="H5792" s="1"/>
      <c r="M5792" s="1"/>
    </row>
    <row r="5793" spans="8:13">
      <c r="H5793" s="1"/>
      <c r="M5793" s="1"/>
    </row>
    <row r="5794" spans="8:13">
      <c r="H5794" s="1"/>
      <c r="M5794" s="1"/>
    </row>
    <row r="5795" spans="8:13">
      <c r="H5795" s="1"/>
      <c r="M5795" s="1"/>
    </row>
    <row r="5796" spans="8:13">
      <c r="H5796" s="1"/>
      <c r="M5796" s="1"/>
    </row>
    <row r="5797" spans="8:13">
      <c r="H5797" s="1"/>
      <c r="M5797" s="1"/>
    </row>
    <row r="5798" spans="8:13">
      <c r="H5798" s="1"/>
      <c r="M5798" s="1"/>
    </row>
    <row r="5799" spans="8:13">
      <c r="H5799" s="1"/>
      <c r="M5799" s="1"/>
    </row>
    <row r="5800" spans="8:13">
      <c r="H5800" s="1"/>
      <c r="M5800" s="1"/>
    </row>
    <row r="5801" spans="8:13">
      <c r="H5801" s="1"/>
      <c r="M5801" s="1"/>
    </row>
    <row r="5802" spans="8:13">
      <c r="H5802" s="1"/>
      <c r="M5802" s="1"/>
    </row>
    <row r="5803" spans="8:13">
      <c r="H5803" s="1"/>
      <c r="M5803" s="1"/>
    </row>
    <row r="5804" spans="8:13">
      <c r="H5804" s="1"/>
      <c r="M5804" s="1"/>
    </row>
    <row r="5805" spans="8:13">
      <c r="H5805" s="1"/>
      <c r="M5805" s="1"/>
    </row>
    <row r="5806" spans="8:13">
      <c r="H5806" s="1"/>
      <c r="M5806" s="1"/>
    </row>
    <row r="5807" spans="8:13">
      <c r="H5807" s="1"/>
      <c r="M5807" s="1"/>
    </row>
    <row r="5808" spans="8:13">
      <c r="H5808" s="1"/>
      <c r="M5808" s="1"/>
    </row>
    <row r="5809" spans="8:13">
      <c r="H5809" s="1"/>
      <c r="M5809" s="1"/>
    </row>
    <row r="5810" spans="8:13">
      <c r="H5810" s="1"/>
      <c r="M5810" s="1"/>
    </row>
    <row r="5811" spans="8:13">
      <c r="H5811" s="1"/>
      <c r="M5811" s="1"/>
    </row>
    <row r="5812" spans="8:13">
      <c r="H5812" s="1"/>
      <c r="M5812" s="1"/>
    </row>
    <row r="5813" spans="8:13">
      <c r="H5813" s="1"/>
      <c r="M5813" s="1"/>
    </row>
    <row r="5814" spans="8:13">
      <c r="H5814" s="1"/>
      <c r="M5814" s="1"/>
    </row>
    <row r="5815" spans="8:13">
      <c r="H5815" s="1"/>
      <c r="M5815" s="1"/>
    </row>
    <row r="5816" spans="8:13">
      <c r="H5816" s="1"/>
      <c r="M5816" s="1"/>
    </row>
    <row r="5817" spans="8:13">
      <c r="H5817" s="1"/>
      <c r="M5817" s="1"/>
    </row>
    <row r="5818" spans="8:13">
      <c r="H5818" s="1"/>
      <c r="M5818" s="1"/>
    </row>
    <row r="5819" spans="8:13">
      <c r="H5819" s="1"/>
      <c r="M5819" s="1"/>
    </row>
    <row r="5820" spans="8:13">
      <c r="H5820" s="1"/>
      <c r="M5820" s="1"/>
    </row>
    <row r="5821" spans="8:13">
      <c r="H5821" s="1"/>
      <c r="M5821" s="1"/>
    </row>
    <row r="5822" spans="8:13">
      <c r="H5822" s="1"/>
      <c r="M5822" s="1"/>
    </row>
    <row r="5823" spans="8:13">
      <c r="H5823" s="1"/>
      <c r="M5823" s="1"/>
    </row>
    <row r="5824" spans="8:13">
      <c r="H5824" s="1"/>
      <c r="M5824" s="1"/>
    </row>
    <row r="5825" spans="8:13">
      <c r="H5825" s="1"/>
      <c r="M5825" s="1"/>
    </row>
    <row r="5826" spans="8:13">
      <c r="H5826" s="1"/>
      <c r="M5826" s="1"/>
    </row>
    <row r="5827" spans="8:13">
      <c r="H5827" s="1"/>
      <c r="M5827" s="1"/>
    </row>
    <row r="5828" spans="8:13">
      <c r="H5828" s="1"/>
      <c r="M5828" s="1"/>
    </row>
    <row r="5829" spans="8:13">
      <c r="H5829" s="1"/>
      <c r="M5829" s="1"/>
    </row>
    <row r="5830" spans="8:13">
      <c r="H5830" s="1"/>
      <c r="M5830" s="1"/>
    </row>
    <row r="5831" spans="8:13">
      <c r="H5831" s="1"/>
      <c r="M5831" s="1"/>
    </row>
    <row r="5832" spans="8:13">
      <c r="H5832" s="1"/>
      <c r="M5832" s="1"/>
    </row>
    <row r="5833" spans="8:13">
      <c r="H5833" s="1"/>
      <c r="M5833" s="1"/>
    </row>
    <row r="5834" spans="8:13">
      <c r="H5834" s="1"/>
      <c r="M5834" s="1"/>
    </row>
    <row r="5835" spans="8:13">
      <c r="H5835" s="1"/>
      <c r="M5835" s="1"/>
    </row>
    <row r="5836" spans="8:13">
      <c r="H5836" s="1"/>
      <c r="M5836" s="1"/>
    </row>
    <row r="5837" spans="8:13">
      <c r="H5837" s="1"/>
      <c r="M5837" s="1"/>
    </row>
    <row r="5838" spans="8:13">
      <c r="H5838" s="1"/>
      <c r="M5838" s="1"/>
    </row>
    <row r="5839" spans="8:13">
      <c r="H5839" s="1"/>
      <c r="M5839" s="1"/>
    </row>
    <row r="5840" spans="8:13">
      <c r="H5840" s="1"/>
      <c r="M5840" s="1"/>
    </row>
    <row r="5841" spans="8:13">
      <c r="H5841" s="1"/>
      <c r="M5841" s="1"/>
    </row>
    <row r="5842" spans="8:13">
      <c r="H5842" s="1"/>
      <c r="M5842" s="1"/>
    </row>
    <row r="5843" spans="8:13">
      <c r="H5843" s="1"/>
      <c r="M5843" s="1"/>
    </row>
    <row r="5844" spans="8:13">
      <c r="H5844" s="1"/>
      <c r="M5844" s="1"/>
    </row>
    <row r="5845" spans="8:13">
      <c r="H5845" s="1"/>
      <c r="M5845" s="1"/>
    </row>
    <row r="5846" spans="8:13">
      <c r="H5846" s="1"/>
      <c r="M5846" s="1"/>
    </row>
    <row r="5847" spans="8:13">
      <c r="H5847" s="1"/>
      <c r="M5847" s="1"/>
    </row>
    <row r="5848" spans="8:13">
      <c r="H5848" s="1"/>
      <c r="M5848" s="1"/>
    </row>
    <row r="5849" spans="8:13">
      <c r="H5849" s="1"/>
      <c r="M5849" s="1"/>
    </row>
    <row r="5850" spans="8:13">
      <c r="H5850" s="1"/>
      <c r="M5850" s="1"/>
    </row>
    <row r="5851" spans="8:13">
      <c r="H5851" s="1"/>
      <c r="M5851" s="1"/>
    </row>
    <row r="5852" spans="8:13">
      <c r="H5852" s="1"/>
      <c r="M5852" s="1"/>
    </row>
    <row r="5853" spans="8:13">
      <c r="H5853" s="1"/>
      <c r="M5853" s="1"/>
    </row>
    <row r="5854" spans="8:13">
      <c r="H5854" s="1"/>
      <c r="M5854" s="1"/>
    </row>
    <row r="5855" spans="8:13">
      <c r="H5855" s="1"/>
      <c r="M5855" s="1"/>
    </row>
    <row r="5856" spans="8:13">
      <c r="H5856" s="1"/>
      <c r="M5856" s="1"/>
    </row>
    <row r="5857" spans="8:13">
      <c r="H5857" s="1"/>
      <c r="M5857" s="1"/>
    </row>
    <row r="5858" spans="8:13">
      <c r="H5858" s="1"/>
      <c r="M5858" s="1"/>
    </row>
    <row r="5859" spans="8:13">
      <c r="H5859" s="1"/>
      <c r="M5859" s="1"/>
    </row>
    <row r="5860" spans="8:13">
      <c r="H5860" s="1"/>
      <c r="M5860" s="1"/>
    </row>
    <row r="5861" spans="8:13">
      <c r="H5861" s="1"/>
      <c r="M5861" s="1"/>
    </row>
    <row r="5862" spans="8:13">
      <c r="H5862" s="1"/>
      <c r="M5862" s="1"/>
    </row>
    <row r="5863" spans="8:13">
      <c r="H5863" s="1"/>
      <c r="M5863" s="1"/>
    </row>
    <row r="5864" spans="8:13">
      <c r="H5864" s="1"/>
      <c r="M5864" s="1"/>
    </row>
    <row r="5865" spans="8:13">
      <c r="H5865" s="1"/>
      <c r="M5865" s="1"/>
    </row>
    <row r="5866" spans="8:13">
      <c r="H5866" s="1"/>
      <c r="M5866" s="1"/>
    </row>
    <row r="5867" spans="8:13">
      <c r="H5867" s="1"/>
      <c r="M5867" s="1"/>
    </row>
    <row r="5868" spans="8:13">
      <c r="H5868" s="1"/>
      <c r="M5868" s="1"/>
    </row>
    <row r="5869" spans="8:13">
      <c r="H5869" s="1"/>
      <c r="M5869" s="1"/>
    </row>
    <row r="5870" spans="8:13">
      <c r="H5870" s="1"/>
      <c r="M5870" s="1"/>
    </row>
    <row r="5871" spans="8:13">
      <c r="H5871" s="1"/>
      <c r="M5871" s="1"/>
    </row>
    <row r="5872" spans="8:13">
      <c r="H5872" s="1"/>
      <c r="M5872" s="1"/>
    </row>
    <row r="5873" spans="8:13">
      <c r="H5873" s="1"/>
      <c r="M5873" s="1"/>
    </row>
    <row r="5874" spans="8:13">
      <c r="H5874" s="1"/>
      <c r="M5874" s="1"/>
    </row>
    <row r="5875" spans="8:13">
      <c r="H5875" s="1"/>
      <c r="M5875" s="1"/>
    </row>
    <row r="5876" spans="8:13">
      <c r="H5876" s="1"/>
      <c r="M5876" s="1"/>
    </row>
    <row r="5877" spans="8:13">
      <c r="H5877" s="1"/>
      <c r="M5877" s="1"/>
    </row>
    <row r="5878" spans="8:13">
      <c r="H5878" s="1"/>
      <c r="M5878" s="1"/>
    </row>
    <row r="5879" spans="8:13">
      <c r="H5879" s="1"/>
      <c r="M5879" s="1"/>
    </row>
    <row r="5880" spans="8:13">
      <c r="H5880" s="1"/>
      <c r="M5880" s="1"/>
    </row>
    <row r="5881" spans="8:13">
      <c r="H5881" s="1"/>
      <c r="M5881" s="1"/>
    </row>
    <row r="5882" spans="8:13">
      <c r="H5882" s="1"/>
      <c r="M5882" s="1"/>
    </row>
    <row r="5883" spans="8:13">
      <c r="H5883" s="1"/>
      <c r="M5883" s="1"/>
    </row>
    <row r="5884" spans="8:13">
      <c r="H5884" s="1"/>
      <c r="M5884" s="1"/>
    </row>
    <row r="5885" spans="8:13">
      <c r="H5885" s="1"/>
      <c r="M5885" s="1"/>
    </row>
    <row r="5886" spans="8:13">
      <c r="H5886" s="1"/>
      <c r="M5886" s="1"/>
    </row>
    <row r="5887" spans="8:13">
      <c r="H5887" s="1"/>
      <c r="M5887" s="1"/>
    </row>
    <row r="5888" spans="8:13">
      <c r="H5888" s="1"/>
      <c r="M5888" s="1"/>
    </row>
    <row r="5889" spans="8:13">
      <c r="H5889" s="1"/>
      <c r="M5889" s="1"/>
    </row>
    <row r="5890" spans="8:13">
      <c r="H5890" s="1"/>
      <c r="M5890" s="1"/>
    </row>
    <row r="5891" spans="8:13">
      <c r="H5891" s="1"/>
      <c r="M5891" s="1"/>
    </row>
    <row r="5892" spans="8:13">
      <c r="H5892" s="1"/>
      <c r="M5892" s="1"/>
    </row>
    <row r="5893" spans="8:13">
      <c r="H5893" s="1"/>
      <c r="M5893" s="1"/>
    </row>
    <row r="5894" spans="8:13">
      <c r="H5894" s="1"/>
      <c r="M5894" s="1"/>
    </row>
    <row r="5895" spans="8:13">
      <c r="H5895" s="1"/>
      <c r="M5895" s="1"/>
    </row>
    <row r="5896" spans="8:13">
      <c r="H5896" s="1"/>
      <c r="M5896" s="1"/>
    </row>
    <row r="5897" spans="8:13">
      <c r="H5897" s="1"/>
      <c r="M5897" s="1"/>
    </row>
    <row r="5898" spans="8:13">
      <c r="H5898" s="1"/>
      <c r="M5898" s="1"/>
    </row>
    <row r="5899" spans="8:13">
      <c r="H5899" s="1"/>
      <c r="M5899" s="1"/>
    </row>
    <row r="5900" spans="8:13">
      <c r="H5900" s="1"/>
      <c r="M5900" s="1"/>
    </row>
    <row r="5901" spans="8:13">
      <c r="H5901" s="1"/>
      <c r="M5901" s="1"/>
    </row>
    <row r="5902" spans="8:13">
      <c r="H5902" s="1"/>
      <c r="M5902" s="1"/>
    </row>
    <row r="5903" spans="8:13">
      <c r="H5903" s="1"/>
      <c r="M5903" s="1"/>
    </row>
    <row r="5904" spans="8:13">
      <c r="H5904" s="1"/>
      <c r="M5904" s="1"/>
    </row>
    <row r="5905" spans="8:13">
      <c r="H5905" s="1"/>
      <c r="M5905" s="1"/>
    </row>
    <row r="5906" spans="8:13">
      <c r="H5906" s="1"/>
      <c r="M5906" s="1"/>
    </row>
    <row r="5907" spans="8:13">
      <c r="H5907" s="1"/>
      <c r="M5907" s="1"/>
    </row>
    <row r="5908" spans="8:13">
      <c r="H5908" s="1"/>
      <c r="M5908" s="1"/>
    </row>
    <row r="5909" spans="8:13">
      <c r="H5909" s="1"/>
      <c r="M5909" s="1"/>
    </row>
    <row r="5910" spans="8:13">
      <c r="H5910" s="1"/>
      <c r="M5910" s="1"/>
    </row>
    <row r="5911" spans="8:13">
      <c r="H5911" s="1"/>
      <c r="M5911" s="1"/>
    </row>
    <row r="5912" spans="8:13">
      <c r="H5912" s="1"/>
      <c r="M5912" s="1"/>
    </row>
    <row r="5913" spans="8:13">
      <c r="H5913" s="1"/>
      <c r="M5913" s="1"/>
    </row>
    <row r="5914" spans="8:13">
      <c r="H5914" s="1"/>
      <c r="M5914" s="1"/>
    </row>
    <row r="5915" spans="8:13">
      <c r="H5915" s="1"/>
      <c r="M5915" s="1"/>
    </row>
    <row r="5916" spans="8:13">
      <c r="H5916" s="1"/>
      <c r="M5916" s="1"/>
    </row>
    <row r="5917" spans="8:13">
      <c r="H5917" s="1"/>
      <c r="M5917" s="1"/>
    </row>
    <row r="5918" spans="8:13">
      <c r="H5918" s="1"/>
      <c r="M5918" s="1"/>
    </row>
    <row r="5919" spans="8:13">
      <c r="H5919" s="1"/>
      <c r="M5919" s="1"/>
    </row>
    <row r="5920" spans="8:13">
      <c r="H5920" s="1"/>
      <c r="M5920" s="1"/>
    </row>
    <row r="5921" spans="8:13">
      <c r="H5921" s="1"/>
      <c r="M5921" s="1"/>
    </row>
    <row r="5922" spans="8:13">
      <c r="H5922" s="1"/>
      <c r="M5922" s="1"/>
    </row>
    <row r="5923" spans="8:13">
      <c r="H5923" s="1"/>
      <c r="M5923" s="1"/>
    </row>
    <row r="5924" spans="8:13">
      <c r="H5924" s="1"/>
      <c r="M5924" s="1"/>
    </row>
    <row r="5925" spans="8:13">
      <c r="H5925" s="1"/>
      <c r="M5925" s="1"/>
    </row>
    <row r="5926" spans="8:13">
      <c r="H5926" s="1"/>
      <c r="M5926" s="1"/>
    </row>
    <row r="5927" spans="8:13">
      <c r="H5927" s="1"/>
      <c r="M5927" s="1"/>
    </row>
    <row r="5928" spans="8:13">
      <c r="H5928" s="1"/>
      <c r="M5928" s="1"/>
    </row>
    <row r="5929" spans="8:13">
      <c r="H5929" s="1"/>
      <c r="M5929" s="1"/>
    </row>
    <row r="5930" spans="8:13">
      <c r="H5930" s="1"/>
      <c r="M5930" s="1"/>
    </row>
    <row r="5931" spans="8:13">
      <c r="H5931" s="1"/>
      <c r="M5931" s="1"/>
    </row>
    <row r="5932" spans="8:13">
      <c r="H5932" s="1"/>
      <c r="M5932" s="1"/>
    </row>
    <row r="5933" spans="8:13">
      <c r="H5933" s="1"/>
      <c r="M5933" s="1"/>
    </row>
    <row r="5934" spans="8:13">
      <c r="H5934" s="1"/>
      <c r="M5934" s="1"/>
    </row>
    <row r="5935" spans="8:13">
      <c r="H5935" s="1"/>
      <c r="M5935" s="1"/>
    </row>
    <row r="5936" spans="8:13">
      <c r="H5936" s="1"/>
      <c r="M5936" s="1"/>
    </row>
    <row r="5937" spans="8:13">
      <c r="H5937" s="1"/>
      <c r="M5937" s="1"/>
    </row>
    <row r="5938" spans="8:13">
      <c r="H5938" s="1"/>
      <c r="M5938" s="1"/>
    </row>
    <row r="5939" spans="8:13">
      <c r="H5939" s="1"/>
      <c r="M5939" s="1"/>
    </row>
    <row r="5940" spans="8:13">
      <c r="H5940" s="1"/>
      <c r="M5940" s="1"/>
    </row>
    <row r="5941" spans="8:13">
      <c r="H5941" s="1"/>
      <c r="M5941" s="1"/>
    </row>
    <row r="5942" spans="8:13">
      <c r="H5942" s="1"/>
      <c r="M5942" s="1"/>
    </row>
    <row r="5943" spans="8:13">
      <c r="H5943" s="1"/>
      <c r="M5943" s="1"/>
    </row>
    <row r="5944" spans="8:13">
      <c r="H5944" s="1"/>
      <c r="M5944" s="1"/>
    </row>
    <row r="5945" spans="8:13">
      <c r="H5945" s="1"/>
      <c r="M5945" s="1"/>
    </row>
    <row r="5946" spans="8:13">
      <c r="H5946" s="1"/>
      <c r="M5946" s="1"/>
    </row>
    <row r="5947" spans="8:13">
      <c r="H5947" s="1"/>
      <c r="M5947" s="1"/>
    </row>
    <row r="5948" spans="8:13">
      <c r="H5948" s="1"/>
      <c r="M5948" s="1"/>
    </row>
    <row r="5949" spans="8:13">
      <c r="H5949" s="1"/>
      <c r="M5949" s="1"/>
    </row>
    <row r="5950" spans="8:13">
      <c r="H5950" s="1"/>
      <c r="M5950" s="1"/>
    </row>
    <row r="5951" spans="8:13">
      <c r="H5951" s="1"/>
      <c r="M5951" s="1"/>
    </row>
    <row r="5952" spans="8:13">
      <c r="H5952" s="1"/>
      <c r="M5952" s="1"/>
    </row>
    <row r="5953" spans="8:13">
      <c r="H5953" s="1"/>
      <c r="M5953" s="1"/>
    </row>
    <row r="5954" spans="8:13">
      <c r="H5954" s="1"/>
      <c r="M5954" s="1"/>
    </row>
    <row r="5955" spans="8:13">
      <c r="H5955" s="1"/>
      <c r="M5955" s="1"/>
    </row>
    <row r="5956" spans="8:13">
      <c r="H5956" s="1"/>
      <c r="M5956" s="1"/>
    </row>
    <row r="5957" spans="8:13">
      <c r="H5957" s="1"/>
      <c r="M5957" s="1"/>
    </row>
    <row r="5958" spans="8:13">
      <c r="H5958" s="1"/>
      <c r="M5958" s="1"/>
    </row>
    <row r="5959" spans="8:13">
      <c r="H5959" s="1"/>
      <c r="M5959" s="1"/>
    </row>
    <row r="5960" spans="8:13">
      <c r="H5960" s="1"/>
      <c r="M5960" s="1"/>
    </row>
    <row r="5961" spans="8:13">
      <c r="H5961" s="1"/>
      <c r="M5961" s="1"/>
    </row>
    <row r="5962" spans="8:13">
      <c r="H5962" s="1"/>
      <c r="M5962" s="1"/>
    </row>
    <row r="5963" spans="8:13">
      <c r="H5963" s="1"/>
      <c r="M5963" s="1"/>
    </row>
    <row r="5964" spans="8:13">
      <c r="H5964" s="1"/>
      <c r="M5964" s="1"/>
    </row>
    <row r="5965" spans="8:13">
      <c r="H5965" s="1"/>
      <c r="M5965" s="1"/>
    </row>
    <row r="5966" spans="8:13">
      <c r="H5966" s="1"/>
      <c r="M5966" s="1"/>
    </row>
    <row r="5967" spans="8:13">
      <c r="H5967" s="1"/>
      <c r="M5967" s="1"/>
    </row>
    <row r="5968" spans="8:13">
      <c r="H5968" s="1"/>
      <c r="M5968" s="1"/>
    </row>
    <row r="5969" spans="8:13">
      <c r="H5969" s="1"/>
      <c r="M5969" s="1"/>
    </row>
    <row r="5970" spans="8:13">
      <c r="H5970" s="1"/>
      <c r="M5970" s="1"/>
    </row>
    <row r="5971" spans="8:13">
      <c r="H5971" s="1"/>
      <c r="M5971" s="1"/>
    </row>
    <row r="5972" spans="8:13">
      <c r="H5972" s="1"/>
      <c r="M5972" s="1"/>
    </row>
    <row r="5973" spans="8:13">
      <c r="H5973" s="1"/>
      <c r="M5973" s="1"/>
    </row>
    <row r="5974" spans="8:13">
      <c r="H5974" s="1"/>
      <c r="M5974" s="1"/>
    </row>
    <row r="5975" spans="8:13">
      <c r="H5975" s="1"/>
      <c r="M5975" s="1"/>
    </row>
    <row r="5976" spans="8:13">
      <c r="H5976" s="1"/>
      <c r="M5976" s="1"/>
    </row>
    <row r="5977" spans="8:13">
      <c r="H5977" s="1"/>
      <c r="M5977" s="1"/>
    </row>
    <row r="5978" spans="8:13">
      <c r="H5978" s="1"/>
      <c r="M5978" s="1"/>
    </row>
    <row r="5979" spans="8:13">
      <c r="H5979" s="1"/>
      <c r="M5979" s="1"/>
    </row>
    <row r="5980" spans="8:13">
      <c r="H5980" s="1"/>
      <c r="M5980" s="1"/>
    </row>
    <row r="5981" spans="8:13">
      <c r="H5981" s="1"/>
      <c r="M5981" s="1"/>
    </row>
    <row r="5982" spans="8:13">
      <c r="H5982" s="1"/>
      <c r="M5982" s="1"/>
    </row>
    <row r="5983" spans="8:13">
      <c r="H5983" s="1"/>
      <c r="M5983" s="1"/>
    </row>
    <row r="5984" spans="8:13">
      <c r="H5984" s="1"/>
      <c r="M5984" s="1"/>
    </row>
    <row r="5985" spans="8:13">
      <c r="H5985" s="1"/>
      <c r="M5985" s="1"/>
    </row>
    <row r="5986" spans="8:13">
      <c r="H5986" s="1"/>
      <c r="M5986" s="1"/>
    </row>
    <row r="5987" spans="8:13">
      <c r="H5987" s="1"/>
      <c r="M5987" s="1"/>
    </row>
    <row r="5988" spans="8:13">
      <c r="H5988" s="1"/>
      <c r="M5988" s="1"/>
    </row>
    <row r="5989" spans="8:13">
      <c r="H5989" s="1"/>
      <c r="M5989" s="1"/>
    </row>
    <row r="5990" spans="8:13">
      <c r="H5990" s="1"/>
      <c r="M5990" s="1"/>
    </row>
    <row r="5991" spans="8:13">
      <c r="H5991" s="1"/>
      <c r="M5991" s="1"/>
    </row>
    <row r="5992" spans="8:13">
      <c r="H5992" s="1"/>
      <c r="M5992" s="1"/>
    </row>
    <row r="5993" spans="8:13">
      <c r="H5993" s="1"/>
      <c r="M5993" s="1"/>
    </row>
    <row r="5994" spans="8:13">
      <c r="H5994" s="1"/>
      <c r="M5994" s="1"/>
    </row>
    <row r="5995" spans="8:13">
      <c r="H5995" s="1"/>
      <c r="M5995" s="1"/>
    </row>
    <row r="5996" spans="8:13">
      <c r="H5996" s="1"/>
      <c r="M5996" s="1"/>
    </row>
    <row r="5997" spans="8:13">
      <c r="H5997" s="1"/>
      <c r="M5997" s="1"/>
    </row>
    <row r="5998" spans="8:13">
      <c r="H5998" s="1"/>
      <c r="M5998" s="1"/>
    </row>
    <row r="5999" spans="8:13">
      <c r="H5999" s="1"/>
      <c r="M5999" s="1"/>
    </row>
    <row r="6000" spans="8:13">
      <c r="H6000" s="1"/>
      <c r="M6000" s="1"/>
    </row>
    <row r="6001" spans="8:13">
      <c r="H6001" s="1"/>
      <c r="M6001" s="1"/>
    </row>
    <row r="6002" spans="8:13">
      <c r="H6002" s="1"/>
      <c r="M6002" s="1"/>
    </row>
    <row r="6003" spans="8:13">
      <c r="H6003" s="1"/>
      <c r="M6003" s="1"/>
    </row>
    <row r="6004" spans="8:13">
      <c r="H6004" s="1"/>
      <c r="M6004" s="1"/>
    </row>
    <row r="6005" spans="8:13">
      <c r="H6005" s="1"/>
      <c r="M6005" s="1"/>
    </row>
    <row r="6006" spans="8:13">
      <c r="H6006" s="1"/>
      <c r="M6006" s="1"/>
    </row>
    <row r="6007" spans="8:13">
      <c r="H6007" s="1"/>
      <c r="M6007" s="1"/>
    </row>
    <row r="6008" spans="8:13">
      <c r="H6008" s="1"/>
      <c r="M6008" s="1"/>
    </row>
    <row r="6009" spans="8:13">
      <c r="H6009" s="1"/>
      <c r="M6009" s="1"/>
    </row>
    <row r="6010" spans="8:13">
      <c r="H6010" s="1"/>
      <c r="M6010" s="1"/>
    </row>
    <row r="6011" spans="8:13">
      <c r="H6011" s="1"/>
      <c r="M6011" s="1"/>
    </row>
    <row r="6012" spans="8:13">
      <c r="H6012" s="1"/>
      <c r="M6012" s="1"/>
    </row>
    <row r="6013" spans="8:13">
      <c r="H6013" s="1"/>
      <c r="M6013" s="1"/>
    </row>
    <row r="6014" spans="8:13">
      <c r="H6014" s="1"/>
      <c r="M6014" s="1"/>
    </row>
    <row r="6015" spans="8:13">
      <c r="H6015" s="1"/>
      <c r="M6015" s="1"/>
    </row>
    <row r="6016" spans="8:13">
      <c r="H6016" s="1"/>
      <c r="M6016" s="1"/>
    </row>
    <row r="6017" spans="8:13">
      <c r="H6017" s="1"/>
      <c r="M6017" s="1"/>
    </row>
    <row r="6018" spans="8:13">
      <c r="H6018" s="1"/>
      <c r="M6018" s="1"/>
    </row>
    <row r="6019" spans="8:13">
      <c r="H6019" s="1"/>
      <c r="M6019" s="1"/>
    </row>
    <row r="6020" spans="8:13">
      <c r="H6020" s="1"/>
      <c r="M6020" s="1"/>
    </row>
    <row r="6021" spans="8:13">
      <c r="H6021" s="1"/>
      <c r="M6021" s="1"/>
    </row>
    <row r="6022" spans="8:13">
      <c r="H6022" s="1"/>
      <c r="M6022" s="1"/>
    </row>
    <row r="6023" spans="8:13">
      <c r="H6023" s="1"/>
      <c r="M6023" s="1"/>
    </row>
    <row r="6024" spans="8:13">
      <c r="H6024" s="1"/>
      <c r="M6024" s="1"/>
    </row>
    <row r="6025" spans="8:13">
      <c r="H6025" s="1"/>
      <c r="M6025" s="1"/>
    </row>
    <row r="6026" spans="8:13">
      <c r="H6026" s="1"/>
      <c r="M6026" s="1"/>
    </row>
    <row r="6027" spans="8:13">
      <c r="H6027" s="1"/>
      <c r="M6027" s="1"/>
    </row>
    <row r="6028" spans="8:13">
      <c r="H6028" s="1"/>
      <c r="M6028" s="1"/>
    </row>
    <row r="6029" spans="8:13">
      <c r="H6029" s="1"/>
      <c r="M6029" s="1"/>
    </row>
    <row r="6030" spans="8:13">
      <c r="H6030" s="1"/>
      <c r="M6030" s="1"/>
    </row>
    <row r="6031" spans="8:13">
      <c r="H6031" s="1"/>
      <c r="M6031" s="1"/>
    </row>
    <row r="6032" spans="8:13">
      <c r="H6032" s="1"/>
      <c r="M6032" s="1"/>
    </row>
    <row r="6033" spans="8:13">
      <c r="H6033" s="1"/>
      <c r="M6033" s="1"/>
    </row>
    <row r="6034" spans="8:13">
      <c r="H6034" s="1"/>
      <c r="M6034" s="1"/>
    </row>
    <row r="6035" spans="8:13">
      <c r="H6035" s="1"/>
      <c r="M6035" s="1"/>
    </row>
    <row r="6036" spans="8:13">
      <c r="H6036" s="1"/>
      <c r="M6036" s="1"/>
    </row>
    <row r="6037" spans="8:13">
      <c r="H6037" s="1"/>
      <c r="M6037" s="1"/>
    </row>
    <row r="6038" spans="8:13">
      <c r="H6038" s="1"/>
      <c r="M6038" s="1"/>
    </row>
    <row r="6039" spans="8:13">
      <c r="H6039" s="1"/>
      <c r="M6039" s="1"/>
    </row>
    <row r="6040" spans="8:13">
      <c r="H6040" s="1"/>
      <c r="M6040" s="1"/>
    </row>
    <row r="6041" spans="8:13">
      <c r="H6041" s="1"/>
      <c r="M6041" s="1"/>
    </row>
    <row r="6042" spans="8:13">
      <c r="H6042" s="1"/>
      <c r="M6042" s="1"/>
    </row>
    <row r="6043" spans="8:13">
      <c r="H6043" s="1"/>
      <c r="M6043" s="1"/>
    </row>
    <row r="6044" spans="8:13">
      <c r="H6044" s="1"/>
      <c r="M6044" s="1"/>
    </row>
    <row r="6045" spans="8:13">
      <c r="H6045" s="1"/>
      <c r="M6045" s="1"/>
    </row>
    <row r="6046" spans="8:13">
      <c r="H6046" s="1"/>
      <c r="M6046" s="1"/>
    </row>
    <row r="6047" spans="8:13">
      <c r="H6047" s="1"/>
      <c r="M6047" s="1"/>
    </row>
    <row r="6048" spans="8:13">
      <c r="H6048" s="1"/>
      <c r="M6048" s="1"/>
    </row>
    <row r="6049" spans="8:13">
      <c r="H6049" s="1"/>
      <c r="M6049" s="1"/>
    </row>
    <row r="6050" spans="8:13">
      <c r="H6050" s="1"/>
      <c r="M6050" s="1"/>
    </row>
    <row r="6051" spans="8:13">
      <c r="H6051" s="1"/>
      <c r="M6051" s="1"/>
    </row>
    <row r="6052" spans="8:13">
      <c r="H6052" s="1"/>
      <c r="M6052" s="1"/>
    </row>
    <row r="6053" spans="8:13">
      <c r="H6053" s="1"/>
      <c r="M6053" s="1"/>
    </row>
    <row r="6054" spans="8:13">
      <c r="H6054" s="1"/>
      <c r="M6054" s="1"/>
    </row>
    <row r="6055" spans="8:13">
      <c r="H6055" s="1"/>
      <c r="M6055" s="1"/>
    </row>
    <row r="6056" spans="8:13">
      <c r="H6056" s="1"/>
      <c r="M6056" s="1"/>
    </row>
    <row r="6057" spans="8:13">
      <c r="H6057" s="1"/>
      <c r="M6057" s="1"/>
    </row>
    <row r="6058" spans="8:13">
      <c r="H6058" s="1"/>
      <c r="M6058" s="1"/>
    </row>
    <row r="6059" spans="8:13">
      <c r="H6059" s="1"/>
      <c r="M6059" s="1"/>
    </row>
    <row r="6060" spans="8:13">
      <c r="H6060" s="1"/>
      <c r="M6060" s="1"/>
    </row>
    <row r="6061" spans="8:13">
      <c r="H6061" s="1"/>
      <c r="M6061" s="1"/>
    </row>
    <row r="6062" spans="8:13">
      <c r="H6062" s="1"/>
      <c r="M6062" s="1"/>
    </row>
    <row r="6063" spans="8:13">
      <c r="H6063" s="1"/>
      <c r="M6063" s="1"/>
    </row>
    <row r="6064" spans="8:13">
      <c r="H6064" s="1"/>
      <c r="M6064" s="1"/>
    </row>
    <row r="6065" spans="8:13">
      <c r="H6065" s="1"/>
      <c r="M6065" s="1"/>
    </row>
    <row r="6066" spans="8:13">
      <c r="H6066" s="1"/>
      <c r="M6066" s="1"/>
    </row>
    <row r="6067" spans="8:13">
      <c r="H6067" s="1"/>
      <c r="M6067" s="1"/>
    </row>
    <row r="6068" spans="8:13">
      <c r="H6068" s="1"/>
      <c r="M6068" s="1"/>
    </row>
    <row r="6069" spans="8:13">
      <c r="H6069" s="1"/>
      <c r="M6069" s="1"/>
    </row>
    <row r="6070" spans="8:13">
      <c r="H6070" s="1"/>
      <c r="M6070" s="1"/>
    </row>
    <row r="6071" spans="8:13">
      <c r="H6071" s="1"/>
      <c r="M6071" s="1"/>
    </row>
    <row r="6072" spans="8:13">
      <c r="H6072" s="1"/>
      <c r="M6072" s="1"/>
    </row>
    <row r="6073" spans="8:13">
      <c r="H6073" s="1"/>
      <c r="M6073" s="1"/>
    </row>
    <row r="6074" spans="8:13">
      <c r="H6074" s="1"/>
      <c r="M6074" s="1"/>
    </row>
    <row r="6075" spans="8:13">
      <c r="H6075" s="1"/>
      <c r="M6075" s="1"/>
    </row>
    <row r="6076" spans="8:13">
      <c r="H6076" s="1"/>
      <c r="M6076" s="1"/>
    </row>
    <row r="6077" spans="8:13">
      <c r="H6077" s="1"/>
      <c r="M6077" s="1"/>
    </row>
    <row r="6078" spans="8:13">
      <c r="H6078" s="1"/>
      <c r="M6078" s="1"/>
    </row>
    <row r="6079" spans="8:13">
      <c r="H6079" s="1"/>
      <c r="M6079" s="1"/>
    </row>
    <row r="6080" spans="8:13">
      <c r="H6080" s="1"/>
      <c r="M6080" s="1"/>
    </row>
    <row r="6081" spans="8:13">
      <c r="H6081" s="1"/>
      <c r="M6081" s="1"/>
    </row>
    <row r="6082" spans="8:13">
      <c r="H6082" s="1"/>
      <c r="M6082" s="1"/>
    </row>
    <row r="6083" spans="8:13">
      <c r="H6083" s="1"/>
      <c r="M6083" s="1"/>
    </row>
    <row r="6084" spans="8:13">
      <c r="H6084" s="1"/>
      <c r="M6084" s="1"/>
    </row>
    <row r="6085" spans="8:13">
      <c r="H6085" s="1"/>
      <c r="M6085" s="1"/>
    </row>
    <row r="6086" spans="8:13">
      <c r="H6086" s="1"/>
      <c r="M6086" s="1"/>
    </row>
    <row r="6087" spans="8:13">
      <c r="H6087" s="1"/>
      <c r="M6087" s="1"/>
    </row>
    <row r="6088" spans="8:13">
      <c r="H6088" s="1"/>
      <c r="M6088" s="1"/>
    </row>
    <row r="6089" spans="8:13">
      <c r="H6089" s="1"/>
      <c r="M6089" s="1"/>
    </row>
    <row r="6090" spans="8:13">
      <c r="H6090" s="1"/>
      <c r="M6090" s="1"/>
    </row>
    <row r="6091" spans="8:13">
      <c r="H6091" s="1"/>
      <c r="M6091" s="1"/>
    </row>
    <row r="6092" spans="8:13">
      <c r="H6092" s="1"/>
      <c r="M6092" s="1"/>
    </row>
    <row r="6093" spans="8:13">
      <c r="H6093" s="1"/>
      <c r="M6093" s="1"/>
    </row>
    <row r="6094" spans="8:13">
      <c r="H6094" s="1"/>
      <c r="M6094" s="1"/>
    </row>
    <row r="6095" spans="8:13">
      <c r="H6095" s="1"/>
      <c r="M6095" s="1"/>
    </row>
    <row r="6096" spans="8:13">
      <c r="H6096" s="1"/>
      <c r="M6096" s="1"/>
    </row>
    <row r="6097" spans="8:13">
      <c r="H6097" s="1"/>
      <c r="M6097" s="1"/>
    </row>
    <row r="6098" spans="8:13">
      <c r="H6098" s="1"/>
      <c r="M6098" s="1"/>
    </row>
    <row r="6099" spans="8:13">
      <c r="H6099" s="1"/>
      <c r="M6099" s="1"/>
    </row>
    <row r="6100" spans="8:13">
      <c r="H6100" s="1"/>
      <c r="M6100" s="1"/>
    </row>
    <row r="6101" spans="8:13">
      <c r="H6101" s="1"/>
      <c r="M6101" s="1"/>
    </row>
    <row r="6102" spans="8:13">
      <c r="H6102" s="1"/>
      <c r="M6102" s="1"/>
    </row>
    <row r="6103" spans="8:13">
      <c r="H6103" s="1"/>
      <c r="M6103" s="1"/>
    </row>
    <row r="6104" spans="8:13">
      <c r="H6104" s="1"/>
      <c r="M6104" s="1"/>
    </row>
    <row r="6105" spans="8:13">
      <c r="H6105" s="1"/>
      <c r="M6105" s="1"/>
    </row>
    <row r="6106" spans="8:13">
      <c r="H6106" s="1"/>
      <c r="M6106" s="1"/>
    </row>
    <row r="6107" spans="8:13">
      <c r="H6107" s="1"/>
      <c r="M6107" s="1"/>
    </row>
    <row r="6108" spans="8:13">
      <c r="H6108" s="1"/>
      <c r="M6108" s="1"/>
    </row>
    <row r="6109" spans="8:13">
      <c r="H6109" s="1"/>
      <c r="M6109" s="1"/>
    </row>
    <row r="6110" spans="8:13">
      <c r="H6110" s="1"/>
      <c r="M6110" s="1"/>
    </row>
    <row r="6111" spans="8:13">
      <c r="H6111" s="1"/>
      <c r="M6111" s="1"/>
    </row>
    <row r="6112" spans="8:13">
      <c r="H6112" s="1"/>
      <c r="M6112" s="1"/>
    </row>
    <row r="6113" spans="8:13">
      <c r="H6113" s="1"/>
      <c r="M6113" s="1"/>
    </row>
    <row r="6114" spans="8:13">
      <c r="H6114" s="1"/>
      <c r="M6114" s="1"/>
    </row>
    <row r="6115" spans="8:13">
      <c r="H6115" s="1"/>
      <c r="M6115" s="1"/>
    </row>
    <row r="6116" spans="8:13">
      <c r="H6116" s="1"/>
      <c r="M6116" s="1"/>
    </row>
    <row r="6117" spans="8:13">
      <c r="H6117" s="1"/>
      <c r="M6117" s="1"/>
    </row>
    <row r="6118" spans="8:13">
      <c r="H6118" s="1"/>
      <c r="M6118" s="1"/>
    </row>
    <row r="6119" spans="8:13">
      <c r="H6119" s="1"/>
      <c r="M6119" s="1"/>
    </row>
    <row r="6120" spans="8:13">
      <c r="H6120" s="1"/>
      <c r="M6120" s="1"/>
    </row>
    <row r="6121" spans="8:13">
      <c r="H6121" s="1"/>
      <c r="M6121" s="1"/>
    </row>
    <row r="6122" spans="8:13">
      <c r="H6122" s="1"/>
      <c r="M6122" s="1"/>
    </row>
    <row r="6123" spans="8:13">
      <c r="H6123" s="1"/>
      <c r="M6123" s="1"/>
    </row>
    <row r="6124" spans="8:13">
      <c r="H6124" s="1"/>
      <c r="M6124" s="1"/>
    </row>
    <row r="6125" spans="8:13">
      <c r="H6125" s="1"/>
      <c r="M6125" s="1"/>
    </row>
    <row r="6126" spans="8:13">
      <c r="H6126" s="1"/>
      <c r="M6126" s="1"/>
    </row>
    <row r="6127" spans="8:13">
      <c r="H6127" s="1"/>
      <c r="M6127" s="1"/>
    </row>
    <row r="6128" spans="8:13">
      <c r="H6128" s="1"/>
      <c r="M6128" s="1"/>
    </row>
    <row r="6129" spans="8:13">
      <c r="H6129" s="1"/>
      <c r="M6129" s="1"/>
    </row>
    <row r="6130" spans="8:13">
      <c r="H6130" s="1"/>
      <c r="M6130" s="1"/>
    </row>
    <row r="6131" spans="8:13">
      <c r="H6131" s="1"/>
      <c r="M6131" s="1"/>
    </row>
    <row r="6132" spans="8:13">
      <c r="H6132" s="1"/>
      <c r="M6132" s="1"/>
    </row>
    <row r="6133" spans="8:13">
      <c r="H6133" s="1"/>
      <c r="M6133" s="1"/>
    </row>
    <row r="6134" spans="8:13">
      <c r="H6134" s="1"/>
      <c r="M6134" s="1"/>
    </row>
    <row r="6135" spans="8:13">
      <c r="H6135" s="1"/>
      <c r="M6135" s="1"/>
    </row>
    <row r="6136" spans="8:13">
      <c r="H6136" s="1"/>
      <c r="M6136" s="1"/>
    </row>
    <row r="6137" spans="8:13">
      <c r="H6137" s="1"/>
      <c r="M6137" s="1"/>
    </row>
    <row r="6138" spans="8:13">
      <c r="H6138" s="1"/>
      <c r="M6138" s="1"/>
    </row>
    <row r="6139" spans="8:13">
      <c r="H6139" s="1"/>
      <c r="M6139" s="1"/>
    </row>
    <row r="6140" spans="8:13">
      <c r="H6140" s="1"/>
      <c r="M6140" s="1"/>
    </row>
    <row r="6141" spans="8:13">
      <c r="H6141" s="1"/>
      <c r="M6141" s="1"/>
    </row>
    <row r="6142" spans="8:13">
      <c r="H6142" s="1"/>
      <c r="M6142" s="1"/>
    </row>
    <row r="6143" spans="8:13">
      <c r="H6143" s="1"/>
      <c r="M6143" s="1"/>
    </row>
    <row r="6144" spans="8:13">
      <c r="H6144" s="1"/>
      <c r="M6144" s="1"/>
    </row>
    <row r="6145" spans="8:13">
      <c r="H6145" s="1"/>
      <c r="M6145" s="1"/>
    </row>
    <row r="6146" spans="8:13">
      <c r="H6146" s="1"/>
      <c r="M6146" s="1"/>
    </row>
    <row r="6147" spans="8:13">
      <c r="H6147" s="1"/>
      <c r="M6147" s="1"/>
    </row>
    <row r="6148" spans="8:13">
      <c r="H6148" s="1"/>
      <c r="M6148" s="1"/>
    </row>
    <row r="6149" spans="8:13">
      <c r="H6149" s="1"/>
      <c r="M6149" s="1"/>
    </row>
    <row r="6150" spans="8:13">
      <c r="H6150" s="1"/>
      <c r="M6150" s="1"/>
    </row>
    <row r="6151" spans="8:13">
      <c r="H6151" s="1"/>
      <c r="M6151" s="1"/>
    </row>
    <row r="6152" spans="8:13">
      <c r="H6152" s="1"/>
      <c r="M6152" s="1"/>
    </row>
    <row r="6153" spans="8:13">
      <c r="H6153" s="1"/>
      <c r="M6153" s="1"/>
    </row>
    <row r="6154" spans="8:13">
      <c r="H6154" s="1"/>
      <c r="M6154" s="1"/>
    </row>
    <row r="6155" spans="8:13">
      <c r="H6155" s="1"/>
      <c r="M6155" s="1"/>
    </row>
    <row r="6156" spans="8:13">
      <c r="H6156" s="1"/>
      <c r="M6156" s="1"/>
    </row>
    <row r="6157" spans="8:13">
      <c r="H6157" s="1"/>
      <c r="M6157" s="1"/>
    </row>
    <row r="6158" spans="8:13">
      <c r="H6158" s="1"/>
      <c r="M6158" s="1"/>
    </row>
    <row r="6159" spans="8:13">
      <c r="H6159" s="1"/>
      <c r="M6159" s="1"/>
    </row>
    <row r="6160" spans="8:13">
      <c r="H6160" s="1"/>
      <c r="M6160" s="1"/>
    </row>
    <row r="6161" spans="8:13">
      <c r="H6161" s="1"/>
      <c r="M6161" s="1"/>
    </row>
    <row r="6162" spans="8:13">
      <c r="H6162" s="1"/>
      <c r="M6162" s="1"/>
    </row>
    <row r="6163" spans="8:13">
      <c r="H6163" s="1"/>
      <c r="M6163" s="1"/>
    </row>
    <row r="6164" spans="8:13">
      <c r="H6164" s="1"/>
      <c r="M6164" s="1"/>
    </row>
    <row r="6165" spans="8:13">
      <c r="H6165" s="1"/>
      <c r="M6165" s="1"/>
    </row>
    <row r="6166" spans="8:13">
      <c r="H6166" s="1"/>
      <c r="M6166" s="1"/>
    </row>
    <row r="6167" spans="8:13">
      <c r="H6167" s="1"/>
      <c r="M6167" s="1"/>
    </row>
    <row r="6168" spans="8:13">
      <c r="H6168" s="1"/>
      <c r="M6168" s="1"/>
    </row>
    <row r="6169" spans="8:13">
      <c r="H6169" s="1"/>
      <c r="M6169" s="1"/>
    </row>
    <row r="6170" spans="8:13">
      <c r="H6170" s="1"/>
      <c r="M6170" s="1"/>
    </row>
    <row r="6171" spans="8:13">
      <c r="H6171" s="1"/>
      <c r="M6171" s="1"/>
    </row>
    <row r="6172" spans="8:13">
      <c r="H6172" s="1"/>
      <c r="M6172" s="1"/>
    </row>
    <row r="6173" spans="8:13">
      <c r="H6173" s="1"/>
      <c r="M6173" s="1"/>
    </row>
    <row r="6174" spans="8:13">
      <c r="H6174" s="1"/>
      <c r="M6174" s="1"/>
    </row>
    <row r="6175" spans="8:13">
      <c r="H6175" s="1"/>
      <c r="M6175" s="1"/>
    </row>
    <row r="6176" spans="8:13">
      <c r="H6176" s="1"/>
      <c r="M6176" s="1"/>
    </row>
    <row r="6177" spans="8:13">
      <c r="H6177" s="1"/>
      <c r="M6177" s="1"/>
    </row>
    <row r="6178" spans="8:13">
      <c r="H6178" s="1"/>
      <c r="M6178" s="1"/>
    </row>
    <row r="6179" spans="8:13">
      <c r="H6179" s="1"/>
      <c r="M6179" s="1"/>
    </row>
    <row r="6180" spans="8:13">
      <c r="H6180" s="1"/>
      <c r="M6180" s="1"/>
    </row>
    <row r="6181" spans="8:13">
      <c r="H6181" s="1"/>
      <c r="M6181" s="1"/>
    </row>
    <row r="6182" spans="8:13">
      <c r="H6182" s="1"/>
      <c r="M6182" s="1"/>
    </row>
    <row r="6183" spans="8:13">
      <c r="H6183" s="1"/>
      <c r="M6183" s="1"/>
    </row>
    <row r="6184" spans="8:13">
      <c r="H6184" s="1"/>
      <c r="M6184" s="1"/>
    </row>
    <row r="6185" spans="8:13">
      <c r="H6185" s="1"/>
      <c r="M6185" s="1"/>
    </row>
    <row r="6186" spans="8:13">
      <c r="H6186" s="1"/>
      <c r="M6186" s="1"/>
    </row>
    <row r="6187" spans="8:13">
      <c r="H6187" s="1"/>
      <c r="M6187" s="1"/>
    </row>
    <row r="6188" spans="8:13">
      <c r="H6188" s="1"/>
      <c r="M6188" s="1"/>
    </row>
    <row r="6189" spans="8:13">
      <c r="H6189" s="1"/>
      <c r="M6189" s="1"/>
    </row>
    <row r="6190" spans="8:13">
      <c r="H6190" s="1"/>
      <c r="M6190" s="1"/>
    </row>
    <row r="6191" spans="8:13">
      <c r="H6191" s="1"/>
      <c r="M6191" s="1"/>
    </row>
    <row r="6192" spans="8:13">
      <c r="H6192" s="1"/>
      <c r="M6192" s="1"/>
    </row>
    <row r="6193" spans="8:13">
      <c r="H6193" s="1"/>
      <c r="M6193" s="1"/>
    </row>
    <row r="6194" spans="8:13">
      <c r="H6194" s="1"/>
      <c r="M6194" s="1"/>
    </row>
    <row r="6195" spans="8:13">
      <c r="H6195" s="1"/>
      <c r="M6195" s="1"/>
    </row>
    <row r="6196" spans="8:13">
      <c r="H6196" s="1"/>
      <c r="M6196" s="1"/>
    </row>
    <row r="6197" spans="8:13">
      <c r="H6197" s="1"/>
      <c r="M6197" s="1"/>
    </row>
    <row r="6198" spans="8:13">
      <c r="H6198" s="1"/>
      <c r="M6198" s="1"/>
    </row>
    <row r="6199" spans="8:13">
      <c r="H6199" s="1"/>
      <c r="M6199" s="1"/>
    </row>
    <row r="6200" spans="8:13">
      <c r="H6200" s="1"/>
      <c r="M6200" s="1"/>
    </row>
    <row r="6201" spans="8:13">
      <c r="H6201" s="1"/>
      <c r="M6201" s="1"/>
    </row>
    <row r="6202" spans="8:13">
      <c r="H6202" s="1"/>
      <c r="M6202" s="1"/>
    </row>
    <row r="6203" spans="8:13">
      <c r="H6203" s="1"/>
      <c r="M6203" s="1"/>
    </row>
    <row r="6204" spans="8:13">
      <c r="H6204" s="1"/>
      <c r="M6204" s="1"/>
    </row>
    <row r="6205" spans="8:13">
      <c r="H6205" s="1"/>
      <c r="M6205" s="1"/>
    </row>
    <row r="6206" spans="8:13">
      <c r="H6206" s="1"/>
      <c r="M6206" s="1"/>
    </row>
    <row r="6207" spans="8:13">
      <c r="H6207" s="1"/>
      <c r="M6207" s="1"/>
    </row>
    <row r="6208" spans="8:13">
      <c r="H6208" s="1"/>
      <c r="M6208" s="1"/>
    </row>
    <row r="6209" spans="8:13">
      <c r="H6209" s="1"/>
      <c r="M6209" s="1"/>
    </row>
    <row r="6210" spans="8:13">
      <c r="H6210" s="1"/>
      <c r="M6210" s="1"/>
    </row>
    <row r="6211" spans="8:13">
      <c r="H6211" s="1"/>
      <c r="M6211" s="1"/>
    </row>
    <row r="6212" spans="8:13">
      <c r="H6212" s="1"/>
      <c r="M6212" s="1"/>
    </row>
    <row r="6213" spans="8:13">
      <c r="H6213" s="1"/>
      <c r="M6213" s="1"/>
    </row>
    <row r="6214" spans="8:13">
      <c r="H6214" s="1"/>
      <c r="M6214" s="1"/>
    </row>
    <row r="6215" spans="8:13">
      <c r="H6215" s="1"/>
      <c r="M6215" s="1"/>
    </row>
    <row r="6216" spans="8:13">
      <c r="H6216" s="1"/>
      <c r="M6216" s="1"/>
    </row>
    <row r="6217" spans="8:13">
      <c r="H6217" s="1"/>
      <c r="M6217" s="1"/>
    </row>
    <row r="6218" spans="8:13">
      <c r="H6218" s="1"/>
      <c r="M6218" s="1"/>
    </row>
    <row r="6219" spans="8:13">
      <c r="H6219" s="1"/>
      <c r="M6219" s="1"/>
    </row>
    <row r="6220" spans="8:13">
      <c r="H6220" s="1"/>
      <c r="M6220" s="1"/>
    </row>
    <row r="6221" spans="8:13">
      <c r="H6221" s="1"/>
      <c r="M6221" s="1"/>
    </row>
    <row r="6222" spans="8:13">
      <c r="H6222" s="1"/>
      <c r="M6222" s="1"/>
    </row>
    <row r="6223" spans="8:13">
      <c r="H6223" s="1"/>
      <c r="M6223" s="1"/>
    </row>
    <row r="6224" spans="8:13">
      <c r="H6224" s="1"/>
      <c r="M6224" s="1"/>
    </row>
    <row r="6225" spans="8:13">
      <c r="H6225" s="1"/>
      <c r="M6225" s="1"/>
    </row>
    <row r="6226" spans="8:13">
      <c r="H6226" s="1"/>
      <c r="M6226" s="1"/>
    </row>
    <row r="6227" spans="8:13">
      <c r="H6227" s="1"/>
      <c r="M6227" s="1"/>
    </row>
    <row r="6228" spans="8:13">
      <c r="H6228" s="1"/>
      <c r="M6228" s="1"/>
    </row>
    <row r="6229" spans="8:13">
      <c r="H6229" s="1"/>
      <c r="M6229" s="1"/>
    </row>
    <row r="6230" spans="8:13">
      <c r="H6230" s="1"/>
      <c r="M6230" s="1"/>
    </row>
    <row r="6231" spans="8:13">
      <c r="H6231" s="1"/>
      <c r="M6231" s="1"/>
    </row>
    <row r="6232" spans="8:13">
      <c r="H6232" s="1"/>
      <c r="M6232" s="1"/>
    </row>
    <row r="6233" spans="8:13">
      <c r="H6233" s="1"/>
      <c r="M6233" s="1"/>
    </row>
    <row r="6234" spans="8:13">
      <c r="H6234" s="1"/>
      <c r="M6234" s="1"/>
    </row>
    <row r="6235" spans="8:13">
      <c r="H6235" s="1"/>
      <c r="M6235" s="1"/>
    </row>
    <row r="6236" spans="8:13">
      <c r="H6236" s="1"/>
      <c r="M6236" s="1"/>
    </row>
    <row r="6237" spans="8:13">
      <c r="H6237" s="1"/>
      <c r="M6237" s="1"/>
    </row>
    <row r="6238" spans="8:13">
      <c r="H6238" s="1"/>
      <c r="M6238" s="1"/>
    </row>
    <row r="6239" spans="8:13">
      <c r="H6239" s="1"/>
      <c r="M6239" s="1"/>
    </row>
    <row r="6240" spans="8:13">
      <c r="H6240" s="1"/>
      <c r="M6240" s="1"/>
    </row>
    <row r="6241" spans="8:13">
      <c r="H6241" s="1"/>
      <c r="M6241" s="1"/>
    </row>
    <row r="6242" spans="8:13">
      <c r="H6242" s="1"/>
      <c r="M6242" s="1"/>
    </row>
    <row r="6243" spans="8:13">
      <c r="H6243" s="1"/>
      <c r="M6243" s="1"/>
    </row>
    <row r="6244" spans="8:13">
      <c r="H6244" s="1"/>
      <c r="M6244" s="1"/>
    </row>
    <row r="6245" spans="8:13">
      <c r="H6245" s="1"/>
      <c r="M6245" s="1"/>
    </row>
    <row r="6246" spans="8:13">
      <c r="H6246" s="1"/>
      <c r="M6246" s="1"/>
    </row>
    <row r="6247" spans="8:13">
      <c r="H6247" s="1"/>
      <c r="M6247" s="1"/>
    </row>
    <row r="6248" spans="8:13">
      <c r="H6248" s="1"/>
      <c r="M6248" s="1"/>
    </row>
    <row r="6249" spans="8:13">
      <c r="H6249" s="1"/>
      <c r="M6249" s="1"/>
    </row>
    <row r="6250" spans="8:13">
      <c r="H6250" s="1"/>
      <c r="M6250" s="1"/>
    </row>
    <row r="6251" spans="8:13">
      <c r="H6251" s="1"/>
      <c r="M6251" s="1"/>
    </row>
    <row r="6252" spans="8:13">
      <c r="H6252" s="1"/>
      <c r="M6252" s="1"/>
    </row>
    <row r="6253" spans="8:13">
      <c r="H6253" s="1"/>
      <c r="M6253" s="1"/>
    </row>
    <row r="6254" spans="8:13">
      <c r="H6254" s="1"/>
      <c r="M6254" s="1"/>
    </row>
    <row r="6255" spans="8:13">
      <c r="H6255" s="1"/>
      <c r="M6255" s="1"/>
    </row>
    <row r="6256" spans="8:13">
      <c r="H6256" s="1"/>
      <c r="M6256" s="1"/>
    </row>
    <row r="6257" spans="8:13">
      <c r="H6257" s="1"/>
      <c r="M6257" s="1"/>
    </row>
    <row r="6258" spans="8:13">
      <c r="H6258" s="1"/>
      <c r="M6258" s="1"/>
    </row>
    <row r="6259" spans="8:13">
      <c r="H6259" s="1"/>
      <c r="M6259" s="1"/>
    </row>
    <row r="6260" spans="8:13">
      <c r="H6260" s="1"/>
      <c r="M6260" s="1"/>
    </row>
    <row r="6261" spans="8:13">
      <c r="H6261" s="1"/>
      <c r="M6261" s="1"/>
    </row>
    <row r="6262" spans="8:13">
      <c r="H6262" s="1"/>
      <c r="M6262" s="1"/>
    </row>
    <row r="6263" spans="8:13">
      <c r="H6263" s="1"/>
      <c r="M6263" s="1"/>
    </row>
    <row r="6264" spans="8:13">
      <c r="H6264" s="1"/>
      <c r="M6264" s="1"/>
    </row>
    <row r="6265" spans="8:13">
      <c r="H6265" s="1"/>
      <c r="M6265" s="1"/>
    </row>
    <row r="6266" spans="8:13">
      <c r="H6266" s="1"/>
      <c r="M6266" s="1"/>
    </row>
    <row r="6267" spans="8:13">
      <c r="H6267" s="1"/>
      <c r="M6267" s="1"/>
    </row>
    <row r="6268" spans="8:13">
      <c r="H6268" s="1"/>
      <c r="M6268" s="1"/>
    </row>
    <row r="6269" spans="8:13">
      <c r="H6269" s="1"/>
      <c r="M6269" s="1"/>
    </row>
    <row r="6270" spans="8:13">
      <c r="H6270" s="1"/>
      <c r="M6270" s="1"/>
    </row>
    <row r="6271" spans="8:13">
      <c r="H6271" s="1"/>
      <c r="M6271" s="1"/>
    </row>
    <row r="6272" spans="8:13">
      <c r="H6272" s="1"/>
      <c r="M6272" s="1"/>
    </row>
    <row r="6273" spans="8:13">
      <c r="H6273" s="1"/>
      <c r="M6273" s="1"/>
    </row>
    <row r="6274" spans="8:13">
      <c r="H6274" s="1"/>
      <c r="M6274" s="1"/>
    </row>
    <row r="6275" spans="8:13">
      <c r="H6275" s="1"/>
      <c r="M6275" s="1"/>
    </row>
    <row r="6276" spans="8:13">
      <c r="H6276" s="1"/>
      <c r="M6276" s="1"/>
    </row>
    <row r="6277" spans="8:13">
      <c r="H6277" s="1"/>
      <c r="M6277" s="1"/>
    </row>
    <row r="6278" spans="8:13">
      <c r="H6278" s="1"/>
      <c r="M6278" s="1"/>
    </row>
    <row r="6279" spans="8:13">
      <c r="H6279" s="1"/>
      <c r="M6279" s="1"/>
    </row>
    <row r="6280" spans="8:13">
      <c r="H6280" s="1"/>
      <c r="M6280" s="1"/>
    </row>
    <row r="6281" spans="8:13">
      <c r="H6281" s="1"/>
      <c r="M6281" s="1"/>
    </row>
    <row r="6282" spans="8:13">
      <c r="H6282" s="1"/>
      <c r="M6282" s="1"/>
    </row>
    <row r="6283" spans="8:13">
      <c r="H6283" s="1"/>
      <c r="M6283" s="1"/>
    </row>
    <row r="6284" spans="8:13">
      <c r="H6284" s="1"/>
      <c r="M6284" s="1"/>
    </row>
    <row r="6285" spans="8:13">
      <c r="H6285" s="1"/>
      <c r="M6285" s="1"/>
    </row>
    <row r="6286" spans="8:13">
      <c r="H6286" s="1"/>
      <c r="M6286" s="1"/>
    </row>
    <row r="6287" spans="8:13">
      <c r="H6287" s="1"/>
      <c r="M6287" s="1"/>
    </row>
    <row r="6288" spans="8:13">
      <c r="H6288" s="1"/>
      <c r="M6288" s="1"/>
    </row>
    <row r="6289" spans="8:13">
      <c r="H6289" s="1"/>
      <c r="M6289" s="1"/>
    </row>
    <row r="6290" spans="8:13">
      <c r="H6290" s="1"/>
      <c r="M6290" s="1"/>
    </row>
    <row r="6291" spans="8:13">
      <c r="H6291" s="1"/>
      <c r="M6291" s="1"/>
    </row>
    <row r="6292" spans="8:13">
      <c r="H6292" s="1"/>
      <c r="M6292" s="1"/>
    </row>
    <row r="6293" spans="8:13">
      <c r="H6293" s="1"/>
      <c r="M6293" s="1"/>
    </row>
    <row r="6294" spans="8:13">
      <c r="H6294" s="1"/>
      <c r="M6294" s="1"/>
    </row>
    <row r="6295" spans="8:13">
      <c r="H6295" s="1"/>
      <c r="M6295" s="1"/>
    </row>
    <row r="6296" spans="8:13">
      <c r="H6296" s="1"/>
      <c r="M6296" s="1"/>
    </row>
    <row r="6297" spans="8:13">
      <c r="H6297" s="1"/>
      <c r="M6297" s="1"/>
    </row>
    <row r="6298" spans="8:13">
      <c r="H6298" s="1"/>
      <c r="M6298" s="1"/>
    </row>
    <row r="6299" spans="8:13">
      <c r="H6299" s="1"/>
      <c r="M6299" s="1"/>
    </row>
    <row r="6300" spans="8:13">
      <c r="H6300" s="1"/>
      <c r="M6300" s="1"/>
    </row>
    <row r="6301" spans="8:13">
      <c r="H6301" s="1"/>
      <c r="M6301" s="1"/>
    </row>
    <row r="6302" spans="8:13">
      <c r="H6302" s="1"/>
      <c r="M6302" s="1"/>
    </row>
    <row r="6303" spans="8:13">
      <c r="H6303" s="1"/>
      <c r="M6303" s="1"/>
    </row>
    <row r="6304" spans="8:13">
      <c r="H6304" s="1"/>
      <c r="M6304" s="1"/>
    </row>
    <row r="6305" spans="8:13">
      <c r="H6305" s="1"/>
      <c r="M6305" s="1"/>
    </row>
    <row r="6306" spans="8:13">
      <c r="H6306" s="1"/>
      <c r="M6306" s="1"/>
    </row>
    <row r="6307" spans="8:13">
      <c r="H6307" s="1"/>
      <c r="M6307" s="1"/>
    </row>
    <row r="6308" spans="8:13">
      <c r="H6308" s="1"/>
      <c r="M6308" s="1"/>
    </row>
    <row r="6309" spans="8:13">
      <c r="H6309" s="1"/>
      <c r="M6309" s="1"/>
    </row>
    <row r="6310" spans="8:13">
      <c r="H6310" s="1"/>
      <c r="M6310" s="1"/>
    </row>
    <row r="6311" spans="8:13">
      <c r="H6311" s="1"/>
      <c r="M6311" s="1"/>
    </row>
    <row r="6312" spans="8:13">
      <c r="H6312" s="1"/>
      <c r="M6312" s="1"/>
    </row>
    <row r="6313" spans="8:13">
      <c r="H6313" s="1"/>
      <c r="M6313" s="1"/>
    </row>
    <row r="6314" spans="8:13">
      <c r="H6314" s="1"/>
      <c r="M6314" s="1"/>
    </row>
    <row r="6315" spans="8:13">
      <c r="H6315" s="1"/>
      <c r="M6315" s="1"/>
    </row>
    <row r="6316" spans="8:13">
      <c r="H6316" s="1"/>
      <c r="M6316" s="1"/>
    </row>
    <row r="6317" spans="8:13">
      <c r="H6317" s="1"/>
      <c r="M6317" s="1"/>
    </row>
    <row r="6318" spans="8:13">
      <c r="H6318" s="1"/>
      <c r="M6318" s="1"/>
    </row>
    <row r="6319" spans="8:13">
      <c r="H6319" s="1"/>
      <c r="M6319" s="1"/>
    </row>
    <row r="6320" spans="8:13">
      <c r="H6320" s="1"/>
      <c r="M6320" s="1"/>
    </row>
    <row r="6321" spans="8:13">
      <c r="H6321" s="1"/>
      <c r="M6321" s="1"/>
    </row>
    <row r="6322" spans="8:13">
      <c r="H6322" s="1"/>
      <c r="M6322" s="1"/>
    </row>
    <row r="6323" spans="8:13">
      <c r="H6323" s="1"/>
      <c r="M6323" s="1"/>
    </row>
    <row r="6324" spans="8:13">
      <c r="H6324" s="1"/>
      <c r="M6324" s="1"/>
    </row>
    <row r="6325" spans="8:13">
      <c r="H6325" s="1"/>
      <c r="M6325" s="1"/>
    </row>
    <row r="6326" spans="8:13">
      <c r="H6326" s="1"/>
      <c r="M6326" s="1"/>
    </row>
    <row r="6327" spans="8:13">
      <c r="H6327" s="1"/>
      <c r="M6327" s="1"/>
    </row>
    <row r="6328" spans="8:13">
      <c r="H6328" s="1"/>
      <c r="M6328" s="1"/>
    </row>
    <row r="6329" spans="8:13">
      <c r="H6329" s="1"/>
      <c r="M6329" s="1"/>
    </row>
    <row r="6330" spans="8:13">
      <c r="H6330" s="1"/>
      <c r="M6330" s="1"/>
    </row>
    <row r="6331" spans="8:13">
      <c r="H6331" s="1"/>
      <c r="M6331" s="1"/>
    </row>
    <row r="6332" spans="8:13">
      <c r="H6332" s="1"/>
      <c r="M6332" s="1"/>
    </row>
    <row r="6333" spans="8:13">
      <c r="H6333" s="1"/>
      <c r="M6333" s="1"/>
    </row>
    <row r="6334" spans="8:13">
      <c r="H6334" s="1"/>
      <c r="M6334" s="1"/>
    </row>
    <row r="6335" spans="8:13">
      <c r="H6335" s="1"/>
      <c r="M6335" s="1"/>
    </row>
    <row r="6336" spans="8:13">
      <c r="H6336" s="1"/>
      <c r="M6336" s="1"/>
    </row>
    <row r="6337" spans="8:13">
      <c r="H6337" s="1"/>
      <c r="M6337" s="1"/>
    </row>
    <row r="6338" spans="8:13">
      <c r="H6338" s="1"/>
      <c r="M6338" s="1"/>
    </row>
    <row r="6339" spans="8:13">
      <c r="H6339" s="1"/>
      <c r="M6339" s="1"/>
    </row>
    <row r="6340" spans="8:13">
      <c r="H6340" s="1"/>
      <c r="M6340" s="1"/>
    </row>
    <row r="6341" spans="8:13">
      <c r="H6341" s="1"/>
      <c r="M6341" s="1"/>
    </row>
    <row r="6342" spans="8:13">
      <c r="H6342" s="1"/>
      <c r="M6342" s="1"/>
    </row>
    <row r="6343" spans="8:13">
      <c r="H6343" s="1"/>
      <c r="M6343" s="1"/>
    </row>
    <row r="6344" spans="8:13">
      <c r="H6344" s="1"/>
      <c r="M6344" s="1"/>
    </row>
    <row r="6345" spans="8:13">
      <c r="H6345" s="1"/>
      <c r="M6345" s="1"/>
    </row>
    <row r="6346" spans="8:13">
      <c r="H6346" s="1"/>
      <c r="M6346" s="1"/>
    </row>
    <row r="6347" spans="8:13">
      <c r="H6347" s="1"/>
      <c r="M6347" s="1"/>
    </row>
    <row r="6348" spans="8:13">
      <c r="H6348" s="1"/>
      <c r="M6348" s="1"/>
    </row>
    <row r="6349" spans="8:13">
      <c r="H6349" s="1"/>
      <c r="M6349" s="1"/>
    </row>
    <row r="6350" spans="8:13">
      <c r="H6350" s="1"/>
      <c r="M6350" s="1"/>
    </row>
    <row r="6351" spans="8:13">
      <c r="H6351" s="1"/>
      <c r="M6351" s="1"/>
    </row>
    <row r="6352" spans="8:13">
      <c r="H6352" s="1"/>
      <c r="M6352" s="1"/>
    </row>
    <row r="6353" spans="8:13">
      <c r="H6353" s="1"/>
      <c r="M6353" s="1"/>
    </row>
    <row r="6354" spans="8:13">
      <c r="H6354" s="1"/>
      <c r="M6354" s="1"/>
    </row>
    <row r="6355" spans="8:13">
      <c r="H6355" s="1"/>
      <c r="M6355" s="1"/>
    </row>
    <row r="6356" spans="8:13">
      <c r="H6356" s="1"/>
      <c r="M6356" s="1"/>
    </row>
    <row r="6357" spans="8:13">
      <c r="H6357" s="1"/>
      <c r="M6357" s="1"/>
    </row>
    <row r="6358" spans="8:13">
      <c r="H6358" s="1"/>
      <c r="M6358" s="1"/>
    </row>
    <row r="6359" spans="8:13">
      <c r="H6359" s="1"/>
      <c r="M6359" s="1"/>
    </row>
    <row r="6360" spans="8:13">
      <c r="H6360" s="1"/>
      <c r="M6360" s="1"/>
    </row>
    <row r="6361" spans="8:13">
      <c r="H6361" s="1"/>
      <c r="M6361" s="1"/>
    </row>
    <row r="6362" spans="8:13">
      <c r="H6362" s="1"/>
      <c r="M6362" s="1"/>
    </row>
    <row r="6363" spans="8:13">
      <c r="H6363" s="1"/>
      <c r="M6363" s="1"/>
    </row>
    <row r="6364" spans="8:13">
      <c r="H6364" s="1"/>
      <c r="M6364" s="1"/>
    </row>
    <row r="6365" spans="8:13">
      <c r="H6365" s="1"/>
      <c r="M6365" s="1"/>
    </row>
    <row r="6366" spans="8:13">
      <c r="H6366" s="1"/>
      <c r="M6366" s="1"/>
    </row>
    <row r="6367" spans="8:13">
      <c r="H6367" s="1"/>
      <c r="M6367" s="1"/>
    </row>
    <row r="6368" spans="8:13">
      <c r="H6368" s="1"/>
      <c r="M6368" s="1"/>
    </row>
    <row r="6369" spans="8:13">
      <c r="H6369" s="1"/>
      <c r="M6369" s="1"/>
    </row>
    <row r="6370" spans="8:13">
      <c r="H6370" s="1"/>
      <c r="M6370" s="1"/>
    </row>
    <row r="6371" spans="8:13">
      <c r="H6371" s="1"/>
      <c r="M6371" s="1"/>
    </row>
    <row r="6372" spans="8:13">
      <c r="H6372" s="1"/>
      <c r="M6372" s="1"/>
    </row>
    <row r="6373" spans="8:13">
      <c r="H6373" s="1"/>
      <c r="M6373" s="1"/>
    </row>
    <row r="6374" spans="8:13">
      <c r="H6374" s="1"/>
      <c r="M6374" s="1"/>
    </row>
    <row r="6375" spans="8:13">
      <c r="H6375" s="1"/>
      <c r="M6375" s="1"/>
    </row>
    <row r="6376" spans="8:13">
      <c r="H6376" s="1"/>
      <c r="M6376" s="1"/>
    </row>
    <row r="6377" spans="8:13">
      <c r="H6377" s="1"/>
      <c r="M6377" s="1"/>
    </row>
    <row r="6378" spans="8:13">
      <c r="H6378" s="1"/>
      <c r="M6378" s="1"/>
    </row>
    <row r="6379" spans="8:13">
      <c r="H6379" s="1"/>
      <c r="M6379" s="1"/>
    </row>
    <row r="6380" spans="8:13">
      <c r="H6380" s="1"/>
      <c r="M6380" s="1"/>
    </row>
    <row r="6381" spans="8:13">
      <c r="H6381" s="1"/>
      <c r="M6381" s="1"/>
    </row>
    <row r="6382" spans="8:13">
      <c r="H6382" s="1"/>
      <c r="M6382" s="1"/>
    </row>
    <row r="6383" spans="8:13">
      <c r="H6383" s="1"/>
      <c r="M6383" s="1"/>
    </row>
    <row r="6384" spans="8:13">
      <c r="H6384" s="1"/>
      <c r="M6384" s="1"/>
    </row>
    <row r="6385" spans="8:13">
      <c r="H6385" s="1"/>
      <c r="M6385" s="1"/>
    </row>
    <row r="6386" spans="8:13">
      <c r="H6386" s="1"/>
      <c r="M6386" s="1"/>
    </row>
    <row r="6387" spans="8:13">
      <c r="H6387" s="1"/>
      <c r="M6387" s="1"/>
    </row>
    <row r="6388" spans="8:13">
      <c r="H6388" s="1"/>
      <c r="M6388" s="1"/>
    </row>
    <row r="6389" spans="8:13">
      <c r="H6389" s="1"/>
      <c r="M6389" s="1"/>
    </row>
    <row r="6390" spans="8:13">
      <c r="H6390" s="1"/>
      <c r="M6390" s="1"/>
    </row>
    <row r="6391" spans="8:13">
      <c r="H6391" s="1"/>
      <c r="M6391" s="1"/>
    </row>
    <row r="6392" spans="8:13">
      <c r="H6392" s="1"/>
      <c r="M6392" s="1"/>
    </row>
    <row r="6393" spans="8:13">
      <c r="H6393" s="1"/>
      <c r="M6393" s="1"/>
    </row>
    <row r="6394" spans="8:13">
      <c r="H6394" s="1"/>
      <c r="M6394" s="1"/>
    </row>
    <row r="6395" spans="8:13">
      <c r="H6395" s="1"/>
      <c r="M6395" s="1"/>
    </row>
    <row r="6396" spans="8:13">
      <c r="H6396" s="1"/>
      <c r="M6396" s="1"/>
    </row>
    <row r="6397" spans="8:13">
      <c r="H6397" s="1"/>
      <c r="M6397" s="1"/>
    </row>
    <row r="6398" spans="8:13">
      <c r="H6398" s="1"/>
      <c r="M6398" s="1"/>
    </row>
    <row r="6399" spans="8:13">
      <c r="H6399" s="1"/>
      <c r="M6399" s="1"/>
    </row>
    <row r="6400" spans="8:13">
      <c r="H6400" s="1"/>
      <c r="M6400" s="1"/>
    </row>
    <row r="6401" spans="8:13">
      <c r="H6401" s="1"/>
      <c r="M6401" s="1"/>
    </row>
    <row r="6402" spans="8:13">
      <c r="H6402" s="1"/>
      <c r="M6402" s="1"/>
    </row>
    <row r="6403" spans="8:13">
      <c r="H6403" s="1"/>
      <c r="M6403" s="1"/>
    </row>
    <row r="6404" spans="8:13">
      <c r="H6404" s="1"/>
      <c r="M6404" s="1"/>
    </row>
    <row r="6405" spans="8:13">
      <c r="H6405" s="1"/>
      <c r="M6405" s="1"/>
    </row>
    <row r="6406" spans="8:13">
      <c r="H6406" s="1"/>
      <c r="M6406" s="1"/>
    </row>
    <row r="6407" spans="8:13">
      <c r="H6407" s="1"/>
      <c r="M6407" s="1"/>
    </row>
    <row r="6408" spans="8:13">
      <c r="H6408" s="1"/>
      <c r="M6408" s="1"/>
    </row>
    <row r="6409" spans="8:13">
      <c r="H6409" s="1"/>
      <c r="M6409" s="1"/>
    </row>
    <row r="6410" spans="8:13">
      <c r="H6410" s="1"/>
      <c r="M6410" s="1"/>
    </row>
    <row r="6411" spans="8:13">
      <c r="H6411" s="1"/>
      <c r="M6411" s="1"/>
    </row>
    <row r="6412" spans="8:13">
      <c r="H6412" s="1"/>
      <c r="M6412" s="1"/>
    </row>
    <row r="6413" spans="8:13">
      <c r="H6413" s="1"/>
      <c r="M6413" s="1"/>
    </row>
    <row r="6414" spans="8:13">
      <c r="H6414" s="1"/>
      <c r="M6414" s="1"/>
    </row>
    <row r="6415" spans="8:13">
      <c r="H6415" s="1"/>
      <c r="M6415" s="1"/>
    </row>
    <row r="6416" spans="8:13">
      <c r="H6416" s="1"/>
      <c r="M6416" s="1"/>
    </row>
    <row r="6417" spans="8:13">
      <c r="H6417" s="1"/>
      <c r="M6417" s="1"/>
    </row>
    <row r="6418" spans="8:13">
      <c r="H6418" s="1"/>
      <c r="M6418" s="1"/>
    </row>
    <row r="6419" spans="8:13">
      <c r="H6419" s="1"/>
      <c r="M6419" s="1"/>
    </row>
    <row r="6420" spans="8:13">
      <c r="H6420" s="1"/>
      <c r="M6420" s="1"/>
    </row>
    <row r="6421" spans="8:13">
      <c r="H6421" s="1"/>
      <c r="M6421" s="1"/>
    </row>
    <row r="6422" spans="8:13">
      <c r="H6422" s="1"/>
      <c r="M6422" s="1"/>
    </row>
    <row r="6423" spans="8:13">
      <c r="H6423" s="1"/>
      <c r="M6423" s="1"/>
    </row>
    <row r="6424" spans="8:13">
      <c r="H6424" s="1"/>
      <c r="M6424" s="1"/>
    </row>
    <row r="6425" spans="8:13">
      <c r="H6425" s="1"/>
      <c r="M6425" s="1"/>
    </row>
    <row r="6426" spans="8:13">
      <c r="H6426" s="1"/>
      <c r="M6426" s="1"/>
    </row>
    <row r="6427" spans="8:13">
      <c r="H6427" s="1"/>
      <c r="M6427" s="1"/>
    </row>
    <row r="6428" spans="8:13">
      <c r="H6428" s="1"/>
      <c r="M6428" s="1"/>
    </row>
    <row r="6429" spans="8:13">
      <c r="H6429" s="1"/>
      <c r="M6429" s="1"/>
    </row>
    <row r="6430" spans="8:13">
      <c r="H6430" s="1"/>
      <c r="M6430" s="1"/>
    </row>
    <row r="6431" spans="8:13">
      <c r="H6431" s="1"/>
      <c r="M6431" s="1"/>
    </row>
    <row r="6432" spans="8:13">
      <c r="H6432" s="1"/>
      <c r="M6432" s="1"/>
    </row>
    <row r="6433" spans="8:13">
      <c r="H6433" s="1"/>
      <c r="M6433" s="1"/>
    </row>
    <row r="6434" spans="8:13">
      <c r="H6434" s="1"/>
      <c r="M6434" s="1"/>
    </row>
    <row r="6435" spans="8:13">
      <c r="H6435" s="1"/>
      <c r="M6435" s="1"/>
    </row>
    <row r="6436" spans="8:13">
      <c r="H6436" s="1"/>
      <c r="M6436" s="1"/>
    </row>
    <row r="6437" spans="8:13">
      <c r="H6437" s="1"/>
      <c r="M6437" s="1"/>
    </row>
    <row r="6438" spans="8:13">
      <c r="H6438" s="1"/>
      <c r="M6438" s="1"/>
    </row>
    <row r="6439" spans="8:13">
      <c r="H6439" s="1"/>
      <c r="M6439" s="1"/>
    </row>
    <row r="6440" spans="8:13">
      <c r="H6440" s="1"/>
      <c r="M6440" s="1"/>
    </row>
    <row r="6441" spans="8:13">
      <c r="H6441" s="1"/>
      <c r="M6441" s="1"/>
    </row>
    <row r="6442" spans="8:13">
      <c r="H6442" s="1"/>
      <c r="M6442" s="1"/>
    </row>
    <row r="6443" spans="8:13">
      <c r="H6443" s="1"/>
      <c r="M6443" s="1"/>
    </row>
    <row r="6444" spans="8:13">
      <c r="H6444" s="1"/>
      <c r="M6444" s="1"/>
    </row>
    <row r="6445" spans="8:13">
      <c r="H6445" s="1"/>
      <c r="M6445" s="1"/>
    </row>
    <row r="6446" spans="8:13">
      <c r="H6446" s="1"/>
      <c r="M6446" s="1"/>
    </row>
    <row r="6447" spans="8:13">
      <c r="H6447" s="1"/>
      <c r="M6447" s="1"/>
    </row>
    <row r="6448" spans="8:13">
      <c r="H6448" s="1"/>
      <c r="M6448" s="1"/>
    </row>
    <row r="6449" spans="8:13">
      <c r="H6449" s="1"/>
      <c r="M6449" s="1"/>
    </row>
    <row r="6450" spans="8:13">
      <c r="H6450" s="1"/>
      <c r="M6450" s="1"/>
    </row>
    <row r="6451" spans="8:13">
      <c r="H6451" s="1"/>
      <c r="M6451" s="1"/>
    </row>
    <row r="6452" spans="8:13">
      <c r="H6452" s="1"/>
      <c r="M6452" s="1"/>
    </row>
    <row r="6453" spans="8:13">
      <c r="H6453" s="1"/>
      <c r="M6453" s="1"/>
    </row>
    <row r="6454" spans="8:13">
      <c r="H6454" s="1"/>
      <c r="M6454" s="1"/>
    </row>
    <row r="6455" spans="8:13">
      <c r="H6455" s="1"/>
      <c r="M6455" s="1"/>
    </row>
    <row r="6456" spans="8:13">
      <c r="H6456" s="1"/>
      <c r="M6456" s="1"/>
    </row>
    <row r="6457" spans="8:13">
      <c r="H6457" s="1"/>
      <c r="M6457" s="1"/>
    </row>
    <row r="6458" spans="8:13">
      <c r="H6458" s="1"/>
      <c r="M6458" s="1"/>
    </row>
    <row r="6459" spans="8:13">
      <c r="H6459" s="1"/>
      <c r="M6459" s="1"/>
    </row>
    <row r="6460" spans="8:13">
      <c r="H6460" s="1"/>
      <c r="M6460" s="1"/>
    </row>
    <row r="6461" spans="8:13">
      <c r="H6461" s="1"/>
      <c r="M6461" s="1"/>
    </row>
    <row r="6462" spans="8:13">
      <c r="H6462" s="1"/>
      <c r="M6462" s="1"/>
    </row>
    <row r="6463" spans="8:13">
      <c r="H6463" s="1"/>
      <c r="M6463" s="1"/>
    </row>
    <row r="6464" spans="8:13">
      <c r="H6464" s="1"/>
      <c r="M6464" s="1"/>
    </row>
    <row r="6465" spans="8:13">
      <c r="H6465" s="1"/>
      <c r="M6465" s="1"/>
    </row>
    <row r="6466" spans="8:13">
      <c r="H6466" s="1"/>
      <c r="M6466" s="1"/>
    </row>
    <row r="6467" spans="8:13">
      <c r="H6467" s="1"/>
      <c r="M6467" s="1"/>
    </row>
    <row r="6468" spans="8:13">
      <c r="H6468" s="1"/>
      <c r="M6468" s="1"/>
    </row>
    <row r="6469" spans="8:13">
      <c r="H6469" s="1"/>
      <c r="M6469" s="1"/>
    </row>
    <row r="6470" spans="8:13">
      <c r="H6470" s="1"/>
      <c r="M6470" s="1"/>
    </row>
    <row r="6471" spans="8:13">
      <c r="H6471" s="1"/>
      <c r="M6471" s="1"/>
    </row>
    <row r="6472" spans="8:13">
      <c r="H6472" s="1"/>
      <c r="M6472" s="1"/>
    </row>
    <row r="6473" spans="8:13">
      <c r="H6473" s="1"/>
      <c r="M6473" s="1"/>
    </row>
    <row r="6474" spans="8:13">
      <c r="H6474" s="1"/>
      <c r="M6474" s="1"/>
    </row>
    <row r="6475" spans="8:13">
      <c r="H6475" s="1"/>
      <c r="M6475" s="1"/>
    </row>
    <row r="6476" spans="8:13">
      <c r="H6476" s="1"/>
      <c r="M6476" s="1"/>
    </row>
    <row r="6477" spans="8:13">
      <c r="H6477" s="1"/>
      <c r="M6477" s="1"/>
    </row>
    <row r="6478" spans="8:13">
      <c r="H6478" s="1"/>
      <c r="M6478" s="1"/>
    </row>
    <row r="6479" spans="8:13">
      <c r="H6479" s="1"/>
      <c r="M6479" s="1"/>
    </row>
    <row r="6480" spans="8:13">
      <c r="H6480" s="1"/>
      <c r="M6480" s="1"/>
    </row>
    <row r="6481" spans="8:13">
      <c r="H6481" s="1"/>
      <c r="M6481" s="1"/>
    </row>
    <row r="6482" spans="8:13">
      <c r="H6482" s="1"/>
      <c r="M6482" s="1"/>
    </row>
    <row r="6483" spans="8:13">
      <c r="H6483" s="1"/>
      <c r="M6483" s="1"/>
    </row>
    <row r="6484" spans="8:13">
      <c r="H6484" s="1"/>
      <c r="M6484" s="1"/>
    </row>
    <row r="6485" spans="8:13">
      <c r="H6485" s="1"/>
      <c r="M6485" s="1"/>
    </row>
    <row r="6486" spans="8:13">
      <c r="H6486" s="1"/>
      <c r="M6486" s="1"/>
    </row>
    <row r="6487" spans="8:13">
      <c r="H6487" s="1"/>
      <c r="M6487" s="1"/>
    </row>
    <row r="6488" spans="8:13">
      <c r="H6488" s="1"/>
      <c r="M6488" s="1"/>
    </row>
    <row r="6489" spans="8:13">
      <c r="H6489" s="1"/>
      <c r="M6489" s="1"/>
    </row>
    <row r="6490" spans="8:13">
      <c r="H6490" s="1"/>
      <c r="M6490" s="1"/>
    </row>
    <row r="6491" spans="8:13">
      <c r="H6491" s="1"/>
      <c r="M6491" s="1"/>
    </row>
    <row r="6492" spans="8:13">
      <c r="H6492" s="1"/>
      <c r="M6492" s="1"/>
    </row>
    <row r="6493" spans="8:13">
      <c r="H6493" s="1"/>
      <c r="M6493" s="1"/>
    </row>
    <row r="6494" spans="8:13">
      <c r="H6494" s="1"/>
      <c r="M6494" s="1"/>
    </row>
    <row r="6495" spans="8:13">
      <c r="H6495" s="1"/>
      <c r="M6495" s="1"/>
    </row>
    <row r="6496" spans="8:13">
      <c r="H6496" s="1"/>
      <c r="M6496" s="1"/>
    </row>
    <row r="6497" spans="8:13">
      <c r="H6497" s="1"/>
      <c r="M6497" s="1"/>
    </row>
    <row r="6498" spans="8:13">
      <c r="H6498" s="1"/>
      <c r="M6498" s="1"/>
    </row>
    <row r="6499" spans="8:13">
      <c r="H6499" s="1"/>
      <c r="M6499" s="1"/>
    </row>
    <row r="6500" spans="8:13">
      <c r="H6500" s="1"/>
      <c r="M6500" s="1"/>
    </row>
    <row r="6501" spans="8:13">
      <c r="H6501" s="1"/>
      <c r="M6501" s="1"/>
    </row>
    <row r="6502" spans="8:13">
      <c r="H6502" s="1"/>
      <c r="M6502" s="1"/>
    </row>
    <row r="6503" spans="8:13">
      <c r="H6503" s="1"/>
      <c r="M6503" s="1"/>
    </row>
    <row r="6504" spans="8:13">
      <c r="H6504" s="1"/>
      <c r="M6504" s="1"/>
    </row>
    <row r="6505" spans="8:13">
      <c r="H6505" s="1"/>
      <c r="M6505" s="1"/>
    </row>
    <row r="6506" spans="8:13">
      <c r="H6506" s="1"/>
      <c r="M6506" s="1"/>
    </row>
    <row r="6507" spans="8:13">
      <c r="H6507" s="1"/>
      <c r="M6507" s="1"/>
    </row>
    <row r="6508" spans="8:13">
      <c r="H6508" s="1"/>
      <c r="M6508" s="1"/>
    </row>
    <row r="6509" spans="8:13">
      <c r="H6509" s="1"/>
      <c r="M6509" s="1"/>
    </row>
    <row r="6510" spans="8:13">
      <c r="H6510" s="1"/>
      <c r="M6510" s="1"/>
    </row>
    <row r="6511" spans="8:13">
      <c r="H6511" s="1"/>
      <c r="M6511" s="1"/>
    </row>
    <row r="6512" spans="8:13">
      <c r="H6512" s="1"/>
      <c r="M6512" s="1"/>
    </row>
    <row r="6513" spans="8:13">
      <c r="H6513" s="1"/>
      <c r="M6513" s="1"/>
    </row>
    <row r="6514" spans="8:13">
      <c r="H6514" s="1"/>
      <c r="M6514" s="1"/>
    </row>
    <row r="6515" spans="8:13">
      <c r="H6515" s="1"/>
      <c r="M6515" s="1"/>
    </row>
    <row r="6516" spans="8:13">
      <c r="H6516" s="1"/>
      <c r="M6516" s="1"/>
    </row>
    <row r="6517" spans="8:13">
      <c r="H6517" s="1"/>
      <c r="M6517" s="1"/>
    </row>
    <row r="6518" spans="8:13">
      <c r="H6518" s="1"/>
      <c r="M6518" s="1"/>
    </row>
    <row r="6519" spans="8:13">
      <c r="H6519" s="1"/>
      <c r="M6519" s="1"/>
    </row>
    <row r="6520" spans="8:13">
      <c r="H6520" s="1"/>
      <c r="M6520" s="1"/>
    </row>
    <row r="6521" spans="8:13">
      <c r="H6521" s="1"/>
      <c r="M6521" s="1"/>
    </row>
    <row r="6522" spans="8:13">
      <c r="H6522" s="1"/>
      <c r="M6522" s="1"/>
    </row>
    <row r="6523" spans="8:13">
      <c r="H6523" s="1"/>
      <c r="M6523" s="1"/>
    </row>
    <row r="6524" spans="8:13">
      <c r="H6524" s="1"/>
      <c r="M6524" s="1"/>
    </row>
    <row r="6525" spans="8:13">
      <c r="H6525" s="1"/>
      <c r="M6525" s="1"/>
    </row>
    <row r="6526" spans="8:13">
      <c r="H6526" s="1"/>
      <c r="M6526" s="1"/>
    </row>
    <row r="6527" spans="8:13">
      <c r="H6527" s="1"/>
      <c r="M6527" s="1"/>
    </row>
    <row r="6528" spans="8:13">
      <c r="H6528" s="1"/>
      <c r="M6528" s="1"/>
    </row>
    <row r="6529" spans="8:13">
      <c r="H6529" s="1"/>
      <c r="M6529" s="1"/>
    </row>
    <row r="6530" spans="8:13">
      <c r="H6530" s="1"/>
      <c r="M6530" s="1"/>
    </row>
    <row r="6531" spans="8:13">
      <c r="H6531" s="1"/>
      <c r="M6531" s="1"/>
    </row>
    <row r="6532" spans="8:13">
      <c r="H6532" s="1"/>
      <c r="M6532" s="1"/>
    </row>
    <row r="6533" spans="8:13">
      <c r="H6533" s="1"/>
      <c r="M6533" s="1"/>
    </row>
    <row r="6534" spans="8:13">
      <c r="H6534" s="1"/>
      <c r="M6534" s="1"/>
    </row>
    <row r="6535" spans="8:13">
      <c r="H6535" s="1"/>
      <c r="M6535" s="1"/>
    </row>
    <row r="6536" spans="8:13">
      <c r="H6536" s="1"/>
      <c r="M6536" s="1"/>
    </row>
    <row r="6537" spans="8:13">
      <c r="H6537" s="1"/>
      <c r="M6537" s="1"/>
    </row>
    <row r="6538" spans="8:13">
      <c r="H6538" s="1"/>
      <c r="M6538" s="1"/>
    </row>
    <row r="6539" spans="8:13">
      <c r="H6539" s="1"/>
      <c r="M6539" s="1"/>
    </row>
    <row r="6540" spans="8:13">
      <c r="H6540" s="1"/>
      <c r="M6540" s="1"/>
    </row>
    <row r="6541" spans="8:13">
      <c r="H6541" s="1"/>
      <c r="M6541" s="1"/>
    </row>
    <row r="6542" spans="8:13">
      <c r="H6542" s="1"/>
      <c r="M6542" s="1"/>
    </row>
    <row r="6543" spans="8:13">
      <c r="H6543" s="1"/>
      <c r="M6543" s="1"/>
    </row>
    <row r="6544" spans="8:13">
      <c r="H6544" s="1"/>
      <c r="M6544" s="1"/>
    </row>
    <row r="6545" spans="8:13">
      <c r="H6545" s="1"/>
      <c r="M6545" s="1"/>
    </row>
    <row r="6546" spans="8:13">
      <c r="H6546" s="1"/>
      <c r="M6546" s="1"/>
    </row>
    <row r="6547" spans="8:13">
      <c r="H6547" s="1"/>
      <c r="M6547" s="1"/>
    </row>
    <row r="6548" spans="8:13">
      <c r="H6548" s="1"/>
      <c r="M6548" s="1"/>
    </row>
    <row r="6549" spans="8:13">
      <c r="H6549" s="1"/>
      <c r="M6549" s="1"/>
    </row>
    <row r="6550" spans="8:13">
      <c r="H6550" s="1"/>
      <c r="M6550" s="1"/>
    </row>
    <row r="6551" spans="8:13">
      <c r="H6551" s="1"/>
      <c r="M6551" s="1"/>
    </row>
    <row r="6552" spans="8:13">
      <c r="H6552" s="1"/>
      <c r="M6552" s="1"/>
    </row>
    <row r="6553" spans="8:13">
      <c r="H6553" s="1"/>
      <c r="M6553" s="1"/>
    </row>
    <row r="6554" spans="8:13">
      <c r="H6554" s="1"/>
      <c r="M6554" s="1"/>
    </row>
    <row r="6555" spans="8:13">
      <c r="H6555" s="1"/>
      <c r="M6555" s="1"/>
    </row>
    <row r="6556" spans="8:13">
      <c r="H6556" s="1"/>
      <c r="M6556" s="1"/>
    </row>
    <row r="6557" spans="8:13">
      <c r="H6557" s="1"/>
      <c r="M6557" s="1"/>
    </row>
    <row r="6558" spans="8:13">
      <c r="H6558" s="1"/>
      <c r="M6558" s="1"/>
    </row>
    <row r="6559" spans="8:13">
      <c r="H6559" s="1"/>
      <c r="M6559" s="1"/>
    </row>
    <row r="6560" spans="8:13">
      <c r="H6560" s="1"/>
      <c r="M6560" s="1"/>
    </row>
    <row r="6561" spans="8:13">
      <c r="H6561" s="1"/>
      <c r="M6561" s="1"/>
    </row>
    <row r="6562" spans="8:13">
      <c r="H6562" s="1"/>
      <c r="M6562" s="1"/>
    </row>
    <row r="6563" spans="8:13">
      <c r="H6563" s="1"/>
      <c r="M6563" s="1"/>
    </row>
    <row r="6564" spans="8:13">
      <c r="H6564" s="1"/>
      <c r="M6564" s="1"/>
    </row>
    <row r="6565" spans="8:13">
      <c r="H6565" s="1"/>
      <c r="M6565" s="1"/>
    </row>
    <row r="6566" spans="8:13">
      <c r="H6566" s="1"/>
      <c r="M6566" s="1"/>
    </row>
    <row r="6567" spans="8:13">
      <c r="H6567" s="1"/>
      <c r="M6567" s="1"/>
    </row>
    <row r="6568" spans="8:13">
      <c r="H6568" s="1"/>
      <c r="M6568" s="1"/>
    </row>
    <row r="6569" spans="8:13">
      <c r="H6569" s="1"/>
      <c r="M6569" s="1"/>
    </row>
    <row r="6570" spans="8:13">
      <c r="H6570" s="1"/>
      <c r="M6570" s="1"/>
    </row>
    <row r="6571" spans="8:13">
      <c r="H6571" s="1"/>
      <c r="M6571" s="1"/>
    </row>
    <row r="6572" spans="8:13">
      <c r="H6572" s="1"/>
      <c r="M6572" s="1"/>
    </row>
    <row r="6573" spans="8:13">
      <c r="H6573" s="1"/>
      <c r="M6573" s="1"/>
    </row>
    <row r="6574" spans="8:13">
      <c r="H6574" s="1"/>
      <c r="M6574" s="1"/>
    </row>
    <row r="6575" spans="8:13">
      <c r="H6575" s="1"/>
      <c r="M6575" s="1"/>
    </row>
    <row r="6576" spans="8:13">
      <c r="H6576" s="1"/>
      <c r="M6576" s="1"/>
    </row>
    <row r="6577" spans="8:13">
      <c r="H6577" s="1"/>
      <c r="M6577" s="1"/>
    </row>
    <row r="6578" spans="8:13">
      <c r="H6578" s="1"/>
      <c r="M6578" s="1"/>
    </row>
    <row r="6579" spans="8:13">
      <c r="H6579" s="1"/>
      <c r="M6579" s="1"/>
    </row>
    <row r="6580" spans="8:13">
      <c r="H6580" s="1"/>
      <c r="M6580" s="1"/>
    </row>
    <row r="6581" spans="8:13">
      <c r="H6581" s="1"/>
      <c r="M6581" s="1"/>
    </row>
    <row r="6582" spans="8:13">
      <c r="H6582" s="1"/>
      <c r="M6582" s="1"/>
    </row>
    <row r="6583" spans="8:13">
      <c r="H6583" s="1"/>
      <c r="M6583" s="1"/>
    </row>
    <row r="6584" spans="8:13">
      <c r="H6584" s="1"/>
      <c r="M6584" s="1"/>
    </row>
    <row r="6585" spans="8:13">
      <c r="H6585" s="1"/>
      <c r="M6585" s="1"/>
    </row>
    <row r="6586" spans="8:13">
      <c r="H6586" s="1"/>
      <c r="M6586" s="1"/>
    </row>
    <row r="6587" spans="8:13">
      <c r="H6587" s="1"/>
      <c r="M6587" s="1"/>
    </row>
    <row r="6588" spans="8:13">
      <c r="H6588" s="1"/>
      <c r="M6588" s="1"/>
    </row>
    <row r="6589" spans="8:13">
      <c r="H6589" s="1"/>
      <c r="M6589" s="1"/>
    </row>
    <row r="6590" spans="8:13">
      <c r="H6590" s="1"/>
      <c r="M6590" s="1"/>
    </row>
    <row r="6591" spans="8:13">
      <c r="H6591" s="1"/>
      <c r="M6591" s="1"/>
    </row>
    <row r="6592" spans="8:13">
      <c r="H6592" s="1"/>
      <c r="M6592" s="1"/>
    </row>
    <row r="6593" spans="8:13">
      <c r="H6593" s="1"/>
      <c r="M6593" s="1"/>
    </row>
    <row r="6594" spans="8:13">
      <c r="H6594" s="1"/>
      <c r="M6594" s="1"/>
    </row>
    <row r="6595" spans="8:13">
      <c r="H6595" s="1"/>
      <c r="M6595" s="1"/>
    </row>
    <row r="6596" spans="8:13">
      <c r="H6596" s="1"/>
      <c r="M6596" s="1"/>
    </row>
    <row r="6597" spans="8:13">
      <c r="H6597" s="1"/>
      <c r="M6597" s="1"/>
    </row>
    <row r="6598" spans="8:13">
      <c r="H6598" s="1"/>
      <c r="M6598" s="1"/>
    </row>
    <row r="6599" spans="8:13">
      <c r="H6599" s="1"/>
      <c r="M6599" s="1"/>
    </row>
    <row r="6600" spans="8:13">
      <c r="H6600" s="1"/>
      <c r="M6600" s="1"/>
    </row>
    <row r="6601" spans="8:13">
      <c r="H6601" s="1"/>
      <c r="M6601" s="1"/>
    </row>
    <row r="6602" spans="8:13">
      <c r="H6602" s="1"/>
      <c r="M6602" s="1"/>
    </row>
    <row r="6603" spans="8:13">
      <c r="H6603" s="1"/>
      <c r="M6603" s="1"/>
    </row>
    <row r="6604" spans="8:13">
      <c r="H6604" s="1"/>
      <c r="M6604" s="1"/>
    </row>
    <row r="6605" spans="8:13">
      <c r="H6605" s="1"/>
      <c r="M6605" s="1"/>
    </row>
    <row r="6606" spans="8:13">
      <c r="H6606" s="1"/>
      <c r="M6606" s="1"/>
    </row>
    <row r="6607" spans="8:13">
      <c r="H6607" s="1"/>
      <c r="M6607" s="1"/>
    </row>
    <row r="6608" spans="8:13">
      <c r="H6608" s="1"/>
      <c r="M6608" s="1"/>
    </row>
    <row r="6609" spans="8:13">
      <c r="H6609" s="1"/>
      <c r="M6609" s="1"/>
    </row>
    <row r="6610" spans="8:13">
      <c r="H6610" s="1"/>
      <c r="M6610" s="1"/>
    </row>
    <row r="6611" spans="8:13">
      <c r="H6611" s="1"/>
      <c r="M6611" s="1"/>
    </row>
    <row r="6612" spans="8:13">
      <c r="H6612" s="1"/>
      <c r="M6612" s="1"/>
    </row>
    <row r="6613" spans="8:13">
      <c r="H6613" s="1"/>
      <c r="M6613" s="1"/>
    </row>
    <row r="6614" spans="8:13">
      <c r="H6614" s="1"/>
      <c r="M6614" s="1"/>
    </row>
    <row r="6615" spans="8:13">
      <c r="H6615" s="1"/>
      <c r="M6615" s="1"/>
    </row>
    <row r="6616" spans="8:13">
      <c r="H6616" s="1"/>
      <c r="M6616" s="1"/>
    </row>
    <row r="6617" spans="8:13">
      <c r="H6617" s="1"/>
      <c r="M6617" s="1"/>
    </row>
    <row r="6618" spans="8:13">
      <c r="H6618" s="1"/>
      <c r="M6618" s="1"/>
    </row>
    <row r="6619" spans="8:13">
      <c r="H6619" s="1"/>
      <c r="M6619" s="1"/>
    </row>
    <row r="6620" spans="8:13">
      <c r="H6620" s="1"/>
      <c r="M6620" s="1"/>
    </row>
    <row r="6621" spans="8:13">
      <c r="H6621" s="1"/>
      <c r="M6621" s="1"/>
    </row>
    <row r="6622" spans="8:13">
      <c r="H6622" s="1"/>
      <c r="M6622" s="1"/>
    </row>
    <row r="6623" spans="8:13">
      <c r="H6623" s="1"/>
      <c r="M6623" s="1"/>
    </row>
    <row r="6624" spans="8:13">
      <c r="H6624" s="1"/>
      <c r="M6624" s="1"/>
    </row>
    <row r="6625" spans="8:13">
      <c r="H6625" s="1"/>
      <c r="M6625" s="1"/>
    </row>
    <row r="6626" spans="8:13">
      <c r="H6626" s="1"/>
      <c r="M6626" s="1"/>
    </row>
    <row r="6627" spans="8:13">
      <c r="H6627" s="1"/>
      <c r="M6627" s="1"/>
    </row>
    <row r="6628" spans="8:13">
      <c r="H6628" s="1"/>
      <c r="M6628" s="1"/>
    </row>
    <row r="6629" spans="8:13">
      <c r="H6629" s="1"/>
      <c r="M6629" s="1"/>
    </row>
    <row r="6630" spans="8:13">
      <c r="H6630" s="1"/>
      <c r="M6630" s="1"/>
    </row>
    <row r="6631" spans="8:13">
      <c r="H6631" s="1"/>
      <c r="M6631" s="1"/>
    </row>
    <row r="6632" spans="8:13">
      <c r="H6632" s="1"/>
      <c r="M6632" s="1"/>
    </row>
    <row r="6633" spans="8:13">
      <c r="H6633" s="1"/>
      <c r="M6633" s="1"/>
    </row>
    <row r="6634" spans="8:13">
      <c r="H6634" s="1"/>
      <c r="M6634" s="1"/>
    </row>
    <row r="6635" spans="8:13">
      <c r="H6635" s="1"/>
      <c r="M6635" s="1"/>
    </row>
    <row r="6636" spans="8:13">
      <c r="H6636" s="1"/>
      <c r="M6636" s="1"/>
    </row>
    <row r="6637" spans="8:13">
      <c r="H6637" s="1"/>
      <c r="M6637" s="1"/>
    </row>
    <row r="6638" spans="8:13">
      <c r="H6638" s="1"/>
      <c r="M6638" s="1"/>
    </row>
    <row r="6639" spans="8:13">
      <c r="H6639" s="1"/>
      <c r="M6639" s="1"/>
    </row>
    <row r="6640" spans="8:13">
      <c r="H6640" s="1"/>
      <c r="M6640" s="1"/>
    </row>
    <row r="6641" spans="8:13">
      <c r="H6641" s="1"/>
      <c r="M6641" s="1"/>
    </row>
    <row r="6642" spans="8:13">
      <c r="H6642" s="1"/>
      <c r="M6642" s="1"/>
    </row>
    <row r="6643" spans="8:13">
      <c r="H6643" s="1"/>
      <c r="M6643" s="1"/>
    </row>
    <row r="6644" spans="8:13">
      <c r="H6644" s="1"/>
      <c r="M6644" s="1"/>
    </row>
    <row r="6645" spans="8:13">
      <c r="H6645" s="1"/>
      <c r="M6645" s="1"/>
    </row>
    <row r="6646" spans="8:13">
      <c r="H6646" s="1"/>
      <c r="M6646" s="1"/>
    </row>
    <row r="6647" spans="8:13">
      <c r="H6647" s="1"/>
      <c r="M6647" s="1"/>
    </row>
    <row r="6648" spans="8:13">
      <c r="H6648" s="1"/>
      <c r="M6648" s="1"/>
    </row>
    <row r="6649" spans="8:13">
      <c r="H6649" s="1"/>
      <c r="M6649" s="1"/>
    </row>
    <row r="6650" spans="8:13">
      <c r="H6650" s="1"/>
      <c r="M6650" s="1"/>
    </row>
    <row r="6651" spans="8:13">
      <c r="H6651" s="1"/>
      <c r="M6651" s="1"/>
    </row>
    <row r="6652" spans="8:13">
      <c r="H6652" s="1"/>
      <c r="M6652" s="1"/>
    </row>
    <row r="6653" spans="8:13">
      <c r="H6653" s="1"/>
      <c r="M6653" s="1"/>
    </row>
    <row r="6654" spans="8:13">
      <c r="H6654" s="1"/>
      <c r="M6654" s="1"/>
    </row>
    <row r="6655" spans="8:13">
      <c r="H6655" s="1"/>
      <c r="M6655" s="1"/>
    </row>
    <row r="6656" spans="8:13">
      <c r="H6656" s="1"/>
      <c r="M6656" s="1"/>
    </row>
    <row r="6657" spans="8:13">
      <c r="H6657" s="1"/>
      <c r="M6657" s="1"/>
    </row>
    <row r="6658" spans="8:13">
      <c r="H6658" s="1"/>
      <c r="M6658" s="1"/>
    </row>
    <row r="6659" spans="8:13">
      <c r="H6659" s="1"/>
      <c r="M6659" s="1"/>
    </row>
    <row r="6660" spans="8:13">
      <c r="H6660" s="1"/>
      <c r="M6660" s="1"/>
    </row>
    <row r="6661" spans="8:13">
      <c r="H6661" s="1"/>
      <c r="M6661" s="1"/>
    </row>
    <row r="6662" spans="8:13">
      <c r="H6662" s="1"/>
      <c r="M6662" s="1"/>
    </row>
    <row r="6663" spans="8:13">
      <c r="H6663" s="1"/>
      <c r="M6663" s="1"/>
    </row>
    <row r="6664" spans="8:13">
      <c r="H6664" s="1"/>
      <c r="M6664" s="1"/>
    </row>
    <row r="6665" spans="8:13">
      <c r="H6665" s="1"/>
      <c r="M6665" s="1"/>
    </row>
    <row r="6666" spans="8:13">
      <c r="H6666" s="1"/>
      <c r="M6666" s="1"/>
    </row>
    <row r="6667" spans="8:13">
      <c r="H6667" s="1"/>
      <c r="M6667" s="1"/>
    </row>
    <row r="6668" spans="8:13">
      <c r="H6668" s="1"/>
      <c r="M6668" s="1"/>
    </row>
    <row r="6669" spans="8:13">
      <c r="H6669" s="1"/>
      <c r="M6669" s="1"/>
    </row>
    <row r="6670" spans="8:13">
      <c r="H6670" s="1"/>
      <c r="M6670" s="1"/>
    </row>
    <row r="6671" spans="8:13">
      <c r="H6671" s="1"/>
      <c r="M6671" s="1"/>
    </row>
    <row r="6672" spans="8:13">
      <c r="H6672" s="1"/>
      <c r="M6672" s="1"/>
    </row>
    <row r="6673" spans="8:13">
      <c r="H6673" s="1"/>
      <c r="M6673" s="1"/>
    </row>
    <row r="6674" spans="8:13">
      <c r="H6674" s="1"/>
      <c r="M6674" s="1"/>
    </row>
    <row r="6675" spans="8:13">
      <c r="H6675" s="1"/>
      <c r="M6675" s="1"/>
    </row>
    <row r="6676" spans="8:13">
      <c r="H6676" s="1"/>
      <c r="M6676" s="1"/>
    </row>
    <row r="6677" spans="8:13">
      <c r="H6677" s="1"/>
      <c r="M6677" s="1"/>
    </row>
    <row r="6678" spans="8:13">
      <c r="H6678" s="1"/>
      <c r="M6678" s="1"/>
    </row>
    <row r="6679" spans="8:13">
      <c r="H6679" s="1"/>
      <c r="M6679" s="1"/>
    </row>
    <row r="6680" spans="8:13">
      <c r="H6680" s="1"/>
      <c r="M6680" s="1"/>
    </row>
    <row r="6681" spans="8:13">
      <c r="H6681" s="1"/>
      <c r="M6681" s="1"/>
    </row>
    <row r="6682" spans="8:13">
      <c r="H6682" s="1"/>
      <c r="M6682" s="1"/>
    </row>
    <row r="6683" spans="8:13">
      <c r="H6683" s="1"/>
      <c r="M6683" s="1"/>
    </row>
    <row r="6684" spans="8:13">
      <c r="H6684" s="1"/>
      <c r="M6684" s="1"/>
    </row>
    <row r="6685" spans="8:13">
      <c r="H6685" s="1"/>
      <c r="M6685" s="1"/>
    </row>
    <row r="6686" spans="8:13">
      <c r="H6686" s="1"/>
      <c r="M6686" s="1"/>
    </row>
    <row r="6687" spans="8:13">
      <c r="H6687" s="1"/>
      <c r="M6687" s="1"/>
    </row>
    <row r="6688" spans="8:13">
      <c r="H6688" s="1"/>
      <c r="M6688" s="1"/>
    </row>
    <row r="6689" spans="8:13">
      <c r="H6689" s="1"/>
      <c r="M6689" s="1"/>
    </row>
    <row r="6690" spans="8:13">
      <c r="H6690" s="1"/>
      <c r="M6690" s="1"/>
    </row>
    <row r="6691" spans="8:13">
      <c r="H6691" s="1"/>
      <c r="M6691" s="1"/>
    </row>
    <row r="6692" spans="8:13">
      <c r="H6692" s="1"/>
      <c r="M6692" s="1"/>
    </row>
    <row r="6693" spans="8:13">
      <c r="H6693" s="1"/>
      <c r="M6693" s="1"/>
    </row>
    <row r="6694" spans="8:13">
      <c r="H6694" s="1"/>
      <c r="M6694" s="1"/>
    </row>
    <row r="6695" spans="8:13">
      <c r="H6695" s="1"/>
      <c r="M6695" s="1"/>
    </row>
    <row r="6696" spans="8:13">
      <c r="H6696" s="1"/>
      <c r="M6696" s="1"/>
    </row>
    <row r="6697" spans="8:13">
      <c r="H6697" s="1"/>
      <c r="M6697" s="1"/>
    </row>
    <row r="6698" spans="8:13">
      <c r="H6698" s="1"/>
      <c r="M6698" s="1"/>
    </row>
    <row r="6699" spans="8:13">
      <c r="H6699" s="1"/>
      <c r="M6699" s="1"/>
    </row>
    <row r="6700" spans="8:13">
      <c r="H6700" s="1"/>
      <c r="M6700" s="1"/>
    </row>
    <row r="6701" spans="8:13">
      <c r="H6701" s="1"/>
      <c r="M6701" s="1"/>
    </row>
    <row r="6702" spans="8:13">
      <c r="H6702" s="1"/>
      <c r="M6702" s="1"/>
    </row>
    <row r="6703" spans="8:13">
      <c r="H6703" s="1"/>
      <c r="M6703" s="1"/>
    </row>
    <row r="6704" spans="8:13">
      <c r="H6704" s="1"/>
      <c r="M6704" s="1"/>
    </row>
    <row r="6705" spans="8:13">
      <c r="H6705" s="1"/>
      <c r="M6705" s="1"/>
    </row>
    <row r="6706" spans="8:13">
      <c r="H6706" s="1"/>
      <c r="M6706" s="1"/>
    </row>
    <row r="6707" spans="8:13">
      <c r="H6707" s="1"/>
      <c r="M6707" s="1"/>
    </row>
    <row r="6708" spans="8:13">
      <c r="H6708" s="1"/>
      <c r="M6708" s="1"/>
    </row>
    <row r="6709" spans="8:13">
      <c r="H6709" s="1"/>
      <c r="M6709" s="1"/>
    </row>
    <row r="6710" spans="8:13">
      <c r="H6710" s="1"/>
      <c r="M6710" s="1"/>
    </row>
    <row r="6711" spans="8:13">
      <c r="H6711" s="1"/>
      <c r="M6711" s="1"/>
    </row>
    <row r="6712" spans="8:13">
      <c r="H6712" s="1"/>
      <c r="M6712" s="1"/>
    </row>
    <row r="6713" spans="8:13">
      <c r="H6713" s="1"/>
      <c r="M6713" s="1"/>
    </row>
    <row r="6714" spans="8:13">
      <c r="H6714" s="1"/>
      <c r="M6714" s="1"/>
    </row>
    <row r="6715" spans="8:13">
      <c r="H6715" s="1"/>
      <c r="M6715" s="1"/>
    </row>
    <row r="6716" spans="8:13">
      <c r="H6716" s="1"/>
      <c r="M6716" s="1"/>
    </row>
    <row r="6717" spans="8:13">
      <c r="H6717" s="1"/>
      <c r="M6717" s="1"/>
    </row>
    <row r="6718" spans="8:13">
      <c r="H6718" s="1"/>
      <c r="M6718" s="1"/>
    </row>
    <row r="6719" spans="8:13">
      <c r="H6719" s="1"/>
      <c r="M6719" s="1"/>
    </row>
    <row r="6720" spans="8:13">
      <c r="H6720" s="1"/>
      <c r="M6720" s="1"/>
    </row>
    <row r="6721" spans="8:13">
      <c r="H6721" s="1"/>
      <c r="M6721" s="1"/>
    </row>
    <row r="6722" spans="8:13">
      <c r="H6722" s="1"/>
      <c r="M6722" s="1"/>
    </row>
    <row r="6723" spans="8:13">
      <c r="H6723" s="1"/>
      <c r="M6723" s="1"/>
    </row>
    <row r="6724" spans="8:13">
      <c r="H6724" s="1"/>
      <c r="M6724" s="1"/>
    </row>
    <row r="6725" spans="8:13">
      <c r="H6725" s="1"/>
      <c r="M6725" s="1"/>
    </row>
    <row r="6726" spans="8:13">
      <c r="H6726" s="1"/>
      <c r="M6726" s="1"/>
    </row>
    <row r="6727" spans="8:13">
      <c r="H6727" s="1"/>
      <c r="M6727" s="1"/>
    </row>
    <row r="6728" spans="8:13">
      <c r="H6728" s="1"/>
      <c r="M6728" s="1"/>
    </row>
    <row r="6729" spans="8:13">
      <c r="H6729" s="1"/>
      <c r="M6729" s="1"/>
    </row>
    <row r="6730" spans="8:13">
      <c r="H6730" s="1"/>
      <c r="M6730" s="1"/>
    </row>
    <row r="6731" spans="8:13">
      <c r="H6731" s="1"/>
      <c r="M6731" s="1"/>
    </row>
    <row r="6732" spans="8:13">
      <c r="H6732" s="1"/>
      <c r="M6732" s="1"/>
    </row>
    <row r="6733" spans="8:13">
      <c r="H6733" s="1"/>
      <c r="M6733" s="1"/>
    </row>
    <row r="6734" spans="8:13">
      <c r="H6734" s="1"/>
      <c r="M6734" s="1"/>
    </row>
    <row r="6735" spans="8:13">
      <c r="H6735" s="1"/>
      <c r="M6735" s="1"/>
    </row>
    <row r="6736" spans="8:13">
      <c r="H6736" s="1"/>
      <c r="M6736" s="1"/>
    </row>
    <row r="6737" spans="8:13">
      <c r="H6737" s="1"/>
      <c r="M6737" s="1"/>
    </row>
    <row r="6738" spans="8:13">
      <c r="H6738" s="1"/>
      <c r="M6738" s="1"/>
    </row>
    <row r="6739" spans="8:13">
      <c r="H6739" s="1"/>
      <c r="M6739" s="1"/>
    </row>
    <row r="6740" spans="8:13">
      <c r="H6740" s="1"/>
      <c r="M6740" s="1"/>
    </row>
    <row r="6741" spans="8:13">
      <c r="H6741" s="1"/>
      <c r="M6741" s="1"/>
    </row>
    <row r="6742" spans="8:13">
      <c r="H6742" s="1"/>
      <c r="M6742" s="1"/>
    </row>
    <row r="6743" spans="8:13">
      <c r="H6743" s="1"/>
      <c r="M6743" s="1"/>
    </row>
    <row r="6744" spans="8:13">
      <c r="H6744" s="1"/>
      <c r="M6744" s="1"/>
    </row>
    <row r="6745" spans="8:13">
      <c r="H6745" s="1"/>
      <c r="M6745" s="1"/>
    </row>
    <row r="6746" spans="8:13">
      <c r="H6746" s="1"/>
      <c r="M6746" s="1"/>
    </row>
    <row r="6747" spans="8:13">
      <c r="H6747" s="1"/>
      <c r="M6747" s="1"/>
    </row>
    <row r="6748" spans="8:13">
      <c r="H6748" s="1"/>
      <c r="M6748" s="1"/>
    </row>
    <row r="6749" spans="8:13">
      <c r="H6749" s="1"/>
      <c r="M6749" s="1"/>
    </row>
    <row r="6750" spans="8:13">
      <c r="H6750" s="1"/>
      <c r="M6750" s="1"/>
    </row>
    <row r="6751" spans="8:13">
      <c r="H6751" s="1"/>
      <c r="M6751" s="1"/>
    </row>
    <row r="6752" spans="8:13">
      <c r="H6752" s="1"/>
      <c r="M6752" s="1"/>
    </row>
    <row r="6753" spans="8:13">
      <c r="H6753" s="1"/>
      <c r="M6753" s="1"/>
    </row>
    <row r="6754" spans="8:13">
      <c r="H6754" s="1"/>
      <c r="M6754" s="1"/>
    </row>
    <row r="6755" spans="8:13">
      <c r="H6755" s="1"/>
      <c r="M6755" s="1"/>
    </row>
    <row r="6756" spans="8:13">
      <c r="H6756" s="1"/>
      <c r="M6756" s="1"/>
    </row>
    <row r="6757" spans="8:13">
      <c r="H6757" s="1"/>
      <c r="M6757" s="1"/>
    </row>
    <row r="6758" spans="8:13">
      <c r="H6758" s="1"/>
      <c r="M6758" s="1"/>
    </row>
    <row r="6759" spans="8:13">
      <c r="H6759" s="1"/>
      <c r="M6759" s="1"/>
    </row>
    <row r="6760" spans="8:13">
      <c r="H6760" s="1"/>
      <c r="M6760" s="1"/>
    </row>
    <row r="6761" spans="8:13">
      <c r="H6761" s="1"/>
      <c r="M6761" s="1"/>
    </row>
    <row r="6762" spans="8:13">
      <c r="H6762" s="1"/>
      <c r="M6762" s="1"/>
    </row>
    <row r="6763" spans="8:13">
      <c r="H6763" s="1"/>
      <c r="M6763" s="1"/>
    </row>
    <row r="6764" spans="8:13">
      <c r="H6764" s="1"/>
      <c r="M6764" s="1"/>
    </row>
    <row r="6765" spans="8:13">
      <c r="H6765" s="1"/>
      <c r="M6765" s="1"/>
    </row>
    <row r="6766" spans="8:13">
      <c r="H6766" s="1"/>
      <c r="M6766" s="1"/>
    </row>
    <row r="6767" spans="8:13">
      <c r="H6767" s="1"/>
      <c r="M6767" s="1"/>
    </row>
    <row r="6768" spans="8:13">
      <c r="H6768" s="1"/>
      <c r="M6768" s="1"/>
    </row>
    <row r="6769" spans="8:13">
      <c r="H6769" s="1"/>
      <c r="M6769" s="1"/>
    </row>
    <row r="6770" spans="8:13">
      <c r="H6770" s="1"/>
      <c r="M6770" s="1"/>
    </row>
    <row r="6771" spans="8:13">
      <c r="H6771" s="1"/>
      <c r="M6771" s="1"/>
    </row>
    <row r="6772" spans="8:13">
      <c r="H6772" s="1"/>
      <c r="M6772" s="1"/>
    </row>
    <row r="6773" spans="8:13">
      <c r="H6773" s="1"/>
      <c r="M6773" s="1"/>
    </row>
    <row r="6774" spans="8:13">
      <c r="H6774" s="1"/>
      <c r="M6774" s="1"/>
    </row>
    <row r="6775" spans="8:13">
      <c r="H6775" s="1"/>
      <c r="M6775" s="1"/>
    </row>
    <row r="6776" spans="8:13">
      <c r="H6776" s="1"/>
      <c r="M6776" s="1"/>
    </row>
    <row r="6777" spans="8:13">
      <c r="H6777" s="1"/>
      <c r="M6777" s="1"/>
    </row>
    <row r="6778" spans="8:13">
      <c r="H6778" s="1"/>
      <c r="M6778" s="1"/>
    </row>
    <row r="6779" spans="8:13">
      <c r="H6779" s="1"/>
      <c r="M6779" s="1"/>
    </row>
    <row r="6780" spans="8:13">
      <c r="H6780" s="1"/>
      <c r="M6780" s="1"/>
    </row>
    <row r="6781" spans="8:13">
      <c r="H6781" s="1"/>
      <c r="M6781" s="1"/>
    </row>
    <row r="6782" spans="8:13">
      <c r="H6782" s="1"/>
      <c r="M6782" s="1"/>
    </row>
    <row r="6783" spans="8:13">
      <c r="H6783" s="1"/>
      <c r="M6783" s="1"/>
    </row>
    <row r="6784" spans="8:13">
      <c r="H6784" s="1"/>
      <c r="M6784" s="1"/>
    </row>
    <row r="6785" spans="8:13">
      <c r="H6785" s="1"/>
      <c r="M6785" s="1"/>
    </row>
    <row r="6786" spans="8:13">
      <c r="H6786" s="1"/>
      <c r="M6786" s="1"/>
    </row>
    <row r="6787" spans="8:13">
      <c r="H6787" s="1"/>
      <c r="M6787" s="1"/>
    </row>
    <row r="6788" spans="8:13">
      <c r="H6788" s="1"/>
      <c r="M6788" s="1"/>
    </row>
    <row r="6789" spans="8:13">
      <c r="H6789" s="1"/>
      <c r="M6789" s="1"/>
    </row>
    <row r="6790" spans="8:13">
      <c r="H6790" s="1"/>
      <c r="M6790" s="1"/>
    </row>
    <row r="6791" spans="8:13">
      <c r="H6791" s="1"/>
      <c r="M6791" s="1"/>
    </row>
    <row r="6792" spans="8:13">
      <c r="H6792" s="1"/>
      <c r="M6792" s="1"/>
    </row>
    <row r="6793" spans="8:13">
      <c r="H6793" s="1"/>
      <c r="M6793" s="1"/>
    </row>
    <row r="6794" spans="8:13">
      <c r="H6794" s="1"/>
      <c r="M6794" s="1"/>
    </row>
    <row r="6795" spans="8:13">
      <c r="H6795" s="1"/>
      <c r="M6795" s="1"/>
    </row>
    <row r="6796" spans="8:13">
      <c r="H6796" s="1"/>
      <c r="M6796" s="1"/>
    </row>
    <row r="6797" spans="8:13">
      <c r="H6797" s="1"/>
      <c r="M6797" s="1"/>
    </row>
    <row r="6798" spans="8:13">
      <c r="H6798" s="1"/>
      <c r="M6798" s="1"/>
    </row>
    <row r="6799" spans="8:13">
      <c r="H6799" s="1"/>
      <c r="M6799" s="1"/>
    </row>
    <row r="6800" spans="8:13">
      <c r="H6800" s="1"/>
      <c r="M6800" s="1"/>
    </row>
    <row r="6801" spans="8:13">
      <c r="H6801" s="1"/>
      <c r="M6801" s="1"/>
    </row>
    <row r="6802" spans="8:13">
      <c r="H6802" s="1"/>
      <c r="M6802" s="1"/>
    </row>
    <row r="6803" spans="8:13">
      <c r="H6803" s="1"/>
      <c r="M6803" s="1"/>
    </row>
    <row r="6804" spans="8:13">
      <c r="H6804" s="1"/>
      <c r="M6804" s="1"/>
    </row>
    <row r="6805" spans="8:13">
      <c r="H6805" s="1"/>
      <c r="M6805" s="1"/>
    </row>
    <row r="6806" spans="8:13">
      <c r="H6806" s="1"/>
      <c r="M6806" s="1"/>
    </row>
    <row r="6807" spans="8:13">
      <c r="H6807" s="1"/>
      <c r="M6807" s="1"/>
    </row>
    <row r="6808" spans="8:13">
      <c r="H6808" s="1"/>
      <c r="M6808" s="1"/>
    </row>
    <row r="6809" spans="8:13">
      <c r="H6809" s="1"/>
      <c r="M6809" s="1"/>
    </row>
    <row r="6810" spans="8:13">
      <c r="H6810" s="1"/>
      <c r="M6810" s="1"/>
    </row>
    <row r="6811" spans="8:13">
      <c r="H6811" s="1"/>
      <c r="M6811" s="1"/>
    </row>
    <row r="6812" spans="8:13">
      <c r="H6812" s="1"/>
      <c r="M6812" s="1"/>
    </row>
    <row r="6813" spans="8:13">
      <c r="H6813" s="1"/>
      <c r="M6813" s="1"/>
    </row>
    <row r="6814" spans="8:13">
      <c r="H6814" s="1"/>
      <c r="M6814" s="1"/>
    </row>
    <row r="6815" spans="8:13">
      <c r="H6815" s="1"/>
      <c r="M6815" s="1"/>
    </row>
    <row r="6816" spans="8:13">
      <c r="H6816" s="1"/>
      <c r="M6816" s="1"/>
    </row>
    <row r="6817" spans="8:13">
      <c r="H6817" s="1"/>
      <c r="M6817" s="1"/>
    </row>
    <row r="6818" spans="8:13">
      <c r="H6818" s="1"/>
      <c r="M6818" s="1"/>
    </row>
    <row r="6819" spans="8:13">
      <c r="H6819" s="1"/>
      <c r="M6819" s="1"/>
    </row>
    <row r="6820" spans="8:13">
      <c r="H6820" s="1"/>
      <c r="M6820" s="1"/>
    </row>
    <row r="6821" spans="8:13">
      <c r="H6821" s="1"/>
      <c r="M6821" s="1"/>
    </row>
    <row r="6822" spans="8:13">
      <c r="H6822" s="1"/>
      <c r="M6822" s="1"/>
    </row>
    <row r="6823" spans="8:13">
      <c r="H6823" s="1"/>
      <c r="M6823" s="1"/>
    </row>
    <row r="6824" spans="8:13">
      <c r="H6824" s="1"/>
      <c r="M6824" s="1"/>
    </row>
    <row r="6825" spans="8:13">
      <c r="H6825" s="1"/>
      <c r="M6825" s="1"/>
    </row>
    <row r="6826" spans="8:13">
      <c r="H6826" s="1"/>
      <c r="M6826" s="1"/>
    </row>
    <row r="6827" spans="8:13">
      <c r="H6827" s="1"/>
      <c r="M6827" s="1"/>
    </row>
    <row r="6828" spans="8:13">
      <c r="H6828" s="1"/>
      <c r="M6828" s="1"/>
    </row>
    <row r="6829" spans="8:13">
      <c r="H6829" s="1"/>
      <c r="M6829" s="1"/>
    </row>
    <row r="6830" spans="8:13">
      <c r="H6830" s="1"/>
      <c r="M6830" s="1"/>
    </row>
    <row r="6831" spans="8:13">
      <c r="H6831" s="1"/>
      <c r="M6831" s="1"/>
    </row>
    <row r="6832" spans="8:13">
      <c r="H6832" s="1"/>
      <c r="M6832" s="1"/>
    </row>
    <row r="6833" spans="8:13">
      <c r="H6833" s="1"/>
      <c r="M6833" s="1"/>
    </row>
    <row r="6834" spans="8:13">
      <c r="H6834" s="1"/>
      <c r="M6834" s="1"/>
    </row>
    <row r="6835" spans="8:13">
      <c r="H6835" s="1"/>
      <c r="M6835" s="1"/>
    </row>
    <row r="6836" spans="8:13">
      <c r="H6836" s="1"/>
      <c r="M6836" s="1"/>
    </row>
    <row r="6837" spans="8:13">
      <c r="H6837" s="1"/>
      <c r="M6837" s="1"/>
    </row>
    <row r="6838" spans="8:13">
      <c r="H6838" s="1"/>
      <c r="M6838" s="1"/>
    </row>
    <row r="6839" spans="8:13">
      <c r="H6839" s="1"/>
      <c r="M6839" s="1"/>
    </row>
    <row r="6840" spans="8:13">
      <c r="H6840" s="1"/>
      <c r="M6840" s="1"/>
    </row>
    <row r="6841" spans="8:13">
      <c r="H6841" s="1"/>
      <c r="M6841" s="1"/>
    </row>
    <row r="6842" spans="8:13">
      <c r="H6842" s="1"/>
      <c r="M6842" s="1"/>
    </row>
    <row r="6843" spans="8:13">
      <c r="H6843" s="1"/>
      <c r="M6843" s="1"/>
    </row>
    <row r="6844" spans="8:13">
      <c r="H6844" s="1"/>
      <c r="M6844" s="1"/>
    </row>
    <row r="6845" spans="8:13">
      <c r="H6845" s="1"/>
      <c r="M6845" s="1"/>
    </row>
    <row r="6846" spans="8:13">
      <c r="H6846" s="1"/>
      <c r="M6846" s="1"/>
    </row>
    <row r="6847" spans="8:13">
      <c r="H6847" s="1"/>
      <c r="M6847" s="1"/>
    </row>
    <row r="6848" spans="8:13">
      <c r="H6848" s="1"/>
      <c r="M6848" s="1"/>
    </row>
    <row r="6849" spans="8:13">
      <c r="H6849" s="1"/>
      <c r="M6849" s="1"/>
    </row>
    <row r="6850" spans="8:13">
      <c r="H6850" s="1"/>
      <c r="M6850" s="1"/>
    </row>
    <row r="6851" spans="8:13">
      <c r="H6851" s="1"/>
      <c r="M6851" s="1"/>
    </row>
    <row r="6852" spans="8:13">
      <c r="H6852" s="1"/>
      <c r="M6852" s="1"/>
    </row>
    <row r="6853" spans="8:13">
      <c r="H6853" s="1"/>
      <c r="M6853" s="1"/>
    </row>
    <row r="6854" spans="8:13">
      <c r="H6854" s="1"/>
      <c r="M6854" s="1"/>
    </row>
    <row r="6855" spans="8:13">
      <c r="H6855" s="1"/>
      <c r="M6855" s="1"/>
    </row>
    <row r="6856" spans="8:13">
      <c r="H6856" s="1"/>
      <c r="M6856" s="1"/>
    </row>
    <row r="6857" spans="8:13">
      <c r="H6857" s="1"/>
      <c r="M6857" s="1"/>
    </row>
    <row r="6858" spans="8:13">
      <c r="H6858" s="1"/>
      <c r="M6858" s="1"/>
    </row>
    <row r="6859" spans="8:13">
      <c r="H6859" s="1"/>
      <c r="M6859" s="1"/>
    </row>
    <row r="6860" spans="8:13">
      <c r="H6860" s="1"/>
      <c r="M6860" s="1"/>
    </row>
    <row r="6861" spans="8:13">
      <c r="H6861" s="1"/>
      <c r="M6861" s="1"/>
    </row>
    <row r="6862" spans="8:13">
      <c r="H6862" s="1"/>
      <c r="M6862" s="1"/>
    </row>
    <row r="6863" spans="8:13">
      <c r="H6863" s="1"/>
      <c r="M6863" s="1"/>
    </row>
    <row r="6864" spans="8:13">
      <c r="H6864" s="1"/>
      <c r="M6864" s="1"/>
    </row>
    <row r="6865" spans="8:13">
      <c r="H6865" s="1"/>
      <c r="M6865" s="1"/>
    </row>
    <row r="6866" spans="8:13">
      <c r="H6866" s="1"/>
      <c r="M6866" s="1"/>
    </row>
    <row r="6867" spans="8:13">
      <c r="H6867" s="1"/>
      <c r="M6867" s="1"/>
    </row>
    <row r="6868" spans="8:13">
      <c r="H6868" s="1"/>
      <c r="M6868" s="1"/>
    </row>
    <row r="6869" spans="8:13">
      <c r="H6869" s="1"/>
      <c r="M6869" s="1"/>
    </row>
    <row r="6870" spans="8:13">
      <c r="H6870" s="1"/>
      <c r="M6870" s="1"/>
    </row>
    <row r="6871" spans="8:13">
      <c r="H6871" s="1"/>
      <c r="M6871" s="1"/>
    </row>
    <row r="6872" spans="8:13">
      <c r="H6872" s="1"/>
      <c r="M6872" s="1"/>
    </row>
    <row r="6873" spans="8:13">
      <c r="H6873" s="1"/>
      <c r="M6873" s="1"/>
    </row>
    <row r="6874" spans="8:13">
      <c r="H6874" s="1"/>
      <c r="M6874" s="1"/>
    </row>
    <row r="6875" spans="8:13">
      <c r="H6875" s="1"/>
      <c r="M6875" s="1"/>
    </row>
    <row r="6876" spans="8:13">
      <c r="H6876" s="1"/>
      <c r="M6876" s="1"/>
    </row>
    <row r="6877" spans="8:13">
      <c r="H6877" s="1"/>
      <c r="M6877" s="1"/>
    </row>
    <row r="6878" spans="8:13">
      <c r="H6878" s="1"/>
      <c r="M6878" s="1"/>
    </row>
    <row r="6879" spans="8:13">
      <c r="H6879" s="1"/>
      <c r="M6879" s="1"/>
    </row>
    <row r="6880" spans="8:13">
      <c r="H6880" s="1"/>
      <c r="M6880" s="1"/>
    </row>
    <row r="6881" spans="8:13">
      <c r="H6881" s="1"/>
      <c r="M6881" s="1"/>
    </row>
    <row r="6882" spans="8:13">
      <c r="H6882" s="1"/>
      <c r="M6882" s="1"/>
    </row>
    <row r="6883" spans="8:13">
      <c r="H6883" s="1"/>
      <c r="M6883" s="1"/>
    </row>
    <row r="6884" spans="8:13">
      <c r="H6884" s="1"/>
      <c r="M6884" s="1"/>
    </row>
    <row r="6885" spans="8:13">
      <c r="H6885" s="1"/>
      <c r="M6885" s="1"/>
    </row>
    <row r="6886" spans="8:13">
      <c r="H6886" s="1"/>
      <c r="M6886" s="1"/>
    </row>
    <row r="6887" spans="8:13">
      <c r="H6887" s="1"/>
      <c r="M6887" s="1"/>
    </row>
    <row r="6888" spans="8:13">
      <c r="H6888" s="1"/>
      <c r="M6888" s="1"/>
    </row>
    <row r="6889" spans="8:13">
      <c r="H6889" s="1"/>
      <c r="M6889" s="1"/>
    </row>
    <row r="6890" spans="8:13">
      <c r="H6890" s="1"/>
      <c r="M6890" s="1"/>
    </row>
    <row r="6891" spans="8:13">
      <c r="H6891" s="1"/>
      <c r="M6891" s="1"/>
    </row>
    <row r="6892" spans="8:13">
      <c r="H6892" s="1"/>
      <c r="M6892" s="1"/>
    </row>
    <row r="6893" spans="8:13">
      <c r="H6893" s="1"/>
      <c r="M6893" s="1"/>
    </row>
    <row r="6894" spans="8:13">
      <c r="H6894" s="1"/>
      <c r="M6894" s="1"/>
    </row>
    <row r="6895" spans="8:13">
      <c r="H6895" s="1"/>
      <c r="M6895" s="1"/>
    </row>
    <row r="6896" spans="8:13">
      <c r="H6896" s="1"/>
      <c r="M6896" s="1"/>
    </row>
    <row r="6897" spans="8:13">
      <c r="H6897" s="1"/>
      <c r="M6897" s="1"/>
    </row>
    <row r="6898" spans="8:13">
      <c r="H6898" s="1"/>
      <c r="M6898" s="1"/>
    </row>
    <row r="6899" spans="8:13">
      <c r="H6899" s="1"/>
      <c r="M6899" s="1"/>
    </row>
    <row r="6900" spans="8:13">
      <c r="H6900" s="1"/>
      <c r="M6900" s="1"/>
    </row>
    <row r="6901" spans="8:13">
      <c r="H6901" s="1"/>
      <c r="M6901" s="1"/>
    </row>
    <row r="6902" spans="8:13">
      <c r="H6902" s="1"/>
      <c r="M6902" s="1"/>
    </row>
    <row r="6903" spans="8:13">
      <c r="H6903" s="1"/>
      <c r="M6903" s="1"/>
    </row>
    <row r="6904" spans="8:13">
      <c r="H6904" s="1"/>
      <c r="M6904" s="1"/>
    </row>
    <row r="6905" spans="8:13">
      <c r="H6905" s="1"/>
      <c r="M6905" s="1"/>
    </row>
    <row r="6906" spans="8:13">
      <c r="H6906" s="1"/>
      <c r="M6906" s="1"/>
    </row>
    <row r="6907" spans="8:13">
      <c r="H6907" s="1"/>
      <c r="M6907" s="1"/>
    </row>
    <row r="6908" spans="8:13">
      <c r="H6908" s="1"/>
      <c r="M6908" s="1"/>
    </row>
    <row r="6909" spans="8:13">
      <c r="H6909" s="1"/>
      <c r="M6909" s="1"/>
    </row>
    <row r="6910" spans="8:13">
      <c r="H6910" s="1"/>
      <c r="M6910" s="1"/>
    </row>
    <row r="6911" spans="8:13">
      <c r="H6911" s="1"/>
      <c r="M6911" s="1"/>
    </row>
    <row r="6912" spans="8:13">
      <c r="H6912" s="1"/>
      <c r="M6912" s="1"/>
    </row>
    <row r="6913" spans="8:13">
      <c r="H6913" s="1"/>
      <c r="M6913" s="1"/>
    </row>
    <row r="6914" spans="8:13">
      <c r="H6914" s="1"/>
      <c r="M6914" s="1"/>
    </row>
    <row r="6915" spans="8:13">
      <c r="H6915" s="1"/>
      <c r="M6915" s="1"/>
    </row>
    <row r="6916" spans="8:13">
      <c r="H6916" s="1"/>
      <c r="M6916" s="1"/>
    </row>
    <row r="6917" spans="8:13">
      <c r="H6917" s="1"/>
      <c r="M6917" s="1"/>
    </row>
    <row r="6918" spans="8:13">
      <c r="H6918" s="1"/>
      <c r="M6918" s="1"/>
    </row>
    <row r="6919" spans="8:13">
      <c r="H6919" s="1"/>
      <c r="M6919" s="1"/>
    </row>
    <row r="6920" spans="8:13">
      <c r="H6920" s="1"/>
      <c r="M6920" s="1"/>
    </row>
    <row r="6921" spans="8:13">
      <c r="H6921" s="1"/>
      <c r="M6921" s="1"/>
    </row>
    <row r="6922" spans="8:13">
      <c r="H6922" s="1"/>
      <c r="M6922" s="1"/>
    </row>
    <row r="6923" spans="8:13">
      <c r="H6923" s="1"/>
      <c r="M6923" s="1"/>
    </row>
    <row r="6924" spans="8:13">
      <c r="H6924" s="1"/>
      <c r="M6924" s="1"/>
    </row>
    <row r="6925" spans="8:13">
      <c r="H6925" s="1"/>
      <c r="M6925" s="1"/>
    </row>
    <row r="6926" spans="8:13">
      <c r="H6926" s="1"/>
      <c r="M6926" s="1"/>
    </row>
    <row r="6927" spans="8:13">
      <c r="H6927" s="1"/>
      <c r="M6927" s="1"/>
    </row>
    <row r="6928" spans="8:13">
      <c r="H6928" s="1"/>
      <c r="M6928" s="1"/>
    </row>
    <row r="6929" spans="8:13">
      <c r="H6929" s="1"/>
      <c r="M6929" s="1"/>
    </row>
    <row r="6930" spans="8:13">
      <c r="H6930" s="1"/>
      <c r="M6930" s="1"/>
    </row>
    <row r="6931" spans="8:13">
      <c r="H6931" s="1"/>
      <c r="M6931" s="1"/>
    </row>
    <row r="6932" spans="8:13">
      <c r="H6932" s="1"/>
      <c r="M6932" s="1"/>
    </row>
    <row r="6933" spans="8:13">
      <c r="H6933" s="1"/>
      <c r="M6933" s="1"/>
    </row>
    <row r="6934" spans="8:13">
      <c r="H6934" s="1"/>
      <c r="M6934" s="1"/>
    </row>
    <row r="6935" spans="8:13">
      <c r="H6935" s="1"/>
      <c r="M6935" s="1"/>
    </row>
    <row r="6936" spans="8:13">
      <c r="H6936" s="1"/>
      <c r="M6936" s="1"/>
    </row>
    <row r="6937" spans="8:13">
      <c r="H6937" s="1"/>
      <c r="M6937" s="1"/>
    </row>
    <row r="6938" spans="8:13">
      <c r="H6938" s="1"/>
      <c r="M6938" s="1"/>
    </row>
    <row r="6939" spans="8:13">
      <c r="H6939" s="1"/>
      <c r="M6939" s="1"/>
    </row>
    <row r="6940" spans="8:13">
      <c r="H6940" s="1"/>
      <c r="M6940" s="1"/>
    </row>
    <row r="6941" spans="8:13">
      <c r="H6941" s="1"/>
      <c r="M6941" s="1"/>
    </row>
    <row r="6942" spans="8:13">
      <c r="H6942" s="1"/>
      <c r="M6942" s="1"/>
    </row>
    <row r="6943" spans="8:13">
      <c r="H6943" s="1"/>
      <c r="M6943" s="1"/>
    </row>
    <row r="6944" spans="8:13">
      <c r="H6944" s="1"/>
      <c r="M6944" s="1"/>
    </row>
    <row r="6945" spans="8:13">
      <c r="H6945" s="1"/>
      <c r="M6945" s="1"/>
    </row>
    <row r="6946" spans="8:13">
      <c r="H6946" s="1"/>
      <c r="M6946" s="1"/>
    </row>
    <row r="6947" spans="8:13">
      <c r="H6947" s="1"/>
      <c r="M6947" s="1"/>
    </row>
    <row r="6948" spans="8:13">
      <c r="H6948" s="1"/>
      <c r="M6948" s="1"/>
    </row>
    <row r="6949" spans="8:13">
      <c r="H6949" s="1"/>
      <c r="M6949" s="1"/>
    </row>
    <row r="6950" spans="8:13">
      <c r="H6950" s="1"/>
      <c r="M6950" s="1"/>
    </row>
    <row r="6951" spans="8:13">
      <c r="H6951" s="1"/>
      <c r="M6951" s="1"/>
    </row>
    <row r="6952" spans="8:13">
      <c r="H6952" s="1"/>
      <c r="M6952" s="1"/>
    </row>
    <row r="6953" spans="8:13">
      <c r="H6953" s="1"/>
      <c r="M6953" s="1"/>
    </row>
    <row r="6954" spans="8:13">
      <c r="H6954" s="1"/>
      <c r="M6954" s="1"/>
    </row>
    <row r="6955" spans="8:13">
      <c r="H6955" s="1"/>
      <c r="M6955" s="1"/>
    </row>
    <row r="6956" spans="8:13">
      <c r="H6956" s="1"/>
      <c r="M6956" s="1"/>
    </row>
    <row r="6957" spans="8:13">
      <c r="H6957" s="1"/>
      <c r="M6957" s="1"/>
    </row>
    <row r="6958" spans="8:13">
      <c r="H6958" s="1"/>
      <c r="M6958" s="1"/>
    </row>
    <row r="6959" spans="8:13">
      <c r="H6959" s="1"/>
      <c r="M6959" s="1"/>
    </row>
    <row r="6960" spans="8:13">
      <c r="H6960" s="1"/>
      <c r="M6960" s="1"/>
    </row>
    <row r="6961" spans="8:13">
      <c r="H6961" s="1"/>
      <c r="M6961" s="1"/>
    </row>
    <row r="6962" spans="8:13">
      <c r="H6962" s="1"/>
      <c r="M6962" s="1"/>
    </row>
    <row r="6963" spans="8:13">
      <c r="H6963" s="1"/>
      <c r="M6963" s="1"/>
    </row>
    <row r="6964" spans="8:13">
      <c r="H6964" s="1"/>
      <c r="M6964" s="1"/>
    </row>
    <row r="6965" spans="8:13">
      <c r="H6965" s="1"/>
      <c r="M6965" s="1"/>
    </row>
    <row r="6966" spans="8:13">
      <c r="H6966" s="1"/>
      <c r="M6966" s="1"/>
    </row>
    <row r="6967" spans="8:13">
      <c r="H6967" s="1"/>
      <c r="M6967" s="1"/>
    </row>
    <row r="6968" spans="8:13">
      <c r="H6968" s="1"/>
      <c r="M6968" s="1"/>
    </row>
    <row r="6969" spans="8:13">
      <c r="H6969" s="1"/>
      <c r="M6969" s="1"/>
    </row>
    <row r="6970" spans="8:13">
      <c r="H6970" s="1"/>
      <c r="M6970" s="1"/>
    </row>
    <row r="6971" spans="8:13">
      <c r="H6971" s="1"/>
      <c r="M6971" s="1"/>
    </row>
    <row r="6972" spans="8:13">
      <c r="H6972" s="1"/>
      <c r="M6972" s="1"/>
    </row>
    <row r="6973" spans="8:13">
      <c r="H6973" s="1"/>
      <c r="M6973" s="1"/>
    </row>
    <row r="6974" spans="8:13">
      <c r="H6974" s="1"/>
      <c r="M6974" s="1"/>
    </row>
    <row r="6975" spans="8:13">
      <c r="H6975" s="1"/>
      <c r="M6975" s="1"/>
    </row>
    <row r="6976" spans="8:13">
      <c r="H6976" s="1"/>
      <c r="M6976" s="1"/>
    </row>
    <row r="6977" spans="8:13">
      <c r="H6977" s="1"/>
      <c r="M6977" s="1"/>
    </row>
    <row r="6978" spans="8:13">
      <c r="H6978" s="1"/>
      <c r="M6978" s="1"/>
    </row>
    <row r="6979" spans="8:13">
      <c r="H6979" s="1"/>
      <c r="M6979" s="1"/>
    </row>
    <row r="6980" spans="8:13">
      <c r="H6980" s="1"/>
      <c r="M6980" s="1"/>
    </row>
    <row r="6981" spans="8:13">
      <c r="H6981" s="1"/>
      <c r="M6981" s="1"/>
    </row>
    <row r="6982" spans="8:13">
      <c r="H6982" s="1"/>
      <c r="M6982" s="1"/>
    </row>
    <row r="6983" spans="8:13">
      <c r="H6983" s="1"/>
      <c r="M6983" s="1"/>
    </row>
    <row r="6984" spans="8:13">
      <c r="H6984" s="1"/>
      <c r="M6984" s="1"/>
    </row>
    <row r="6985" spans="8:13">
      <c r="H6985" s="1"/>
      <c r="M6985" s="1"/>
    </row>
    <row r="6986" spans="8:13">
      <c r="H6986" s="1"/>
      <c r="M6986" s="1"/>
    </row>
    <row r="6987" spans="8:13">
      <c r="H6987" s="1"/>
      <c r="M6987" s="1"/>
    </row>
    <row r="6988" spans="8:13">
      <c r="H6988" s="1"/>
      <c r="M6988" s="1"/>
    </row>
    <row r="6989" spans="8:13">
      <c r="H6989" s="1"/>
      <c r="M6989" s="1"/>
    </row>
    <row r="6990" spans="8:13">
      <c r="H6990" s="1"/>
      <c r="M6990" s="1"/>
    </row>
    <row r="6991" spans="8:13">
      <c r="H6991" s="1"/>
      <c r="M6991" s="1"/>
    </row>
    <row r="6992" spans="8:13">
      <c r="H6992" s="1"/>
      <c r="M6992" s="1"/>
    </row>
    <row r="6993" spans="8:13">
      <c r="H6993" s="1"/>
      <c r="M6993" s="1"/>
    </row>
    <row r="6994" spans="8:13">
      <c r="H6994" s="1"/>
      <c r="M6994" s="1"/>
    </row>
    <row r="6995" spans="8:13">
      <c r="H6995" s="1"/>
      <c r="M6995" s="1"/>
    </row>
    <row r="6996" spans="8:13">
      <c r="H6996" s="1"/>
      <c r="M6996" s="1"/>
    </row>
    <row r="6997" spans="8:13">
      <c r="H6997" s="1"/>
      <c r="M6997" s="1"/>
    </row>
    <row r="6998" spans="8:13">
      <c r="H6998" s="1"/>
      <c r="M6998" s="1"/>
    </row>
    <row r="6999" spans="8:13">
      <c r="H6999" s="1"/>
      <c r="M6999" s="1"/>
    </row>
    <row r="7000" spans="8:13">
      <c r="H7000" s="1"/>
      <c r="M7000" s="1"/>
    </row>
    <row r="7001" spans="8:13">
      <c r="H7001" s="1"/>
      <c r="M7001" s="1"/>
    </row>
    <row r="7002" spans="8:13">
      <c r="H7002" s="1"/>
      <c r="M7002" s="1"/>
    </row>
    <row r="7003" spans="8:13">
      <c r="H7003" s="1"/>
      <c r="M7003" s="1"/>
    </row>
    <row r="7004" spans="8:13">
      <c r="H7004" s="1"/>
      <c r="M7004" s="1"/>
    </row>
    <row r="7005" spans="8:13">
      <c r="H7005" s="1"/>
      <c r="M7005" s="1"/>
    </row>
    <row r="7006" spans="8:13">
      <c r="H7006" s="1"/>
      <c r="M7006" s="1"/>
    </row>
    <row r="7007" spans="8:13">
      <c r="H7007" s="1"/>
      <c r="M7007" s="1"/>
    </row>
    <row r="7008" spans="8:13">
      <c r="H7008" s="1"/>
      <c r="M7008" s="1"/>
    </row>
    <row r="7009" spans="8:13">
      <c r="H7009" s="1"/>
      <c r="M7009" s="1"/>
    </row>
    <row r="7010" spans="8:13">
      <c r="H7010" s="1"/>
      <c r="M7010" s="1"/>
    </row>
    <row r="7011" spans="8:13">
      <c r="H7011" s="1"/>
      <c r="M7011" s="1"/>
    </row>
    <row r="7012" spans="8:13">
      <c r="H7012" s="1"/>
      <c r="M7012" s="1"/>
    </row>
    <row r="7013" spans="8:13">
      <c r="H7013" s="1"/>
      <c r="M7013" s="1"/>
    </row>
    <row r="7014" spans="8:13">
      <c r="H7014" s="1"/>
      <c r="M7014" s="1"/>
    </row>
    <row r="7015" spans="8:13">
      <c r="H7015" s="1"/>
      <c r="M7015" s="1"/>
    </row>
    <row r="7016" spans="8:13">
      <c r="H7016" s="1"/>
      <c r="M7016" s="1"/>
    </row>
    <row r="7017" spans="8:13">
      <c r="H7017" s="1"/>
      <c r="M7017" s="1"/>
    </row>
    <row r="7018" spans="8:13">
      <c r="H7018" s="1"/>
      <c r="M7018" s="1"/>
    </row>
    <row r="7019" spans="8:13">
      <c r="H7019" s="1"/>
      <c r="M7019" s="1"/>
    </row>
    <row r="7020" spans="8:13">
      <c r="H7020" s="1"/>
      <c r="M7020" s="1"/>
    </row>
    <row r="7021" spans="8:13">
      <c r="H7021" s="1"/>
      <c r="M7021" s="1"/>
    </row>
    <row r="7022" spans="8:13">
      <c r="H7022" s="1"/>
      <c r="M7022" s="1"/>
    </row>
    <row r="7023" spans="8:13">
      <c r="H7023" s="1"/>
      <c r="M7023" s="1"/>
    </row>
    <row r="7024" spans="8:13">
      <c r="H7024" s="1"/>
      <c r="M7024" s="1"/>
    </row>
    <row r="7025" spans="8:13">
      <c r="H7025" s="1"/>
      <c r="M7025" s="1"/>
    </row>
    <row r="7026" spans="8:13">
      <c r="H7026" s="1"/>
      <c r="M7026" s="1"/>
    </row>
    <row r="7027" spans="8:13">
      <c r="H7027" s="1"/>
      <c r="M7027" s="1"/>
    </row>
    <row r="7028" spans="8:13">
      <c r="H7028" s="1"/>
      <c r="M7028" s="1"/>
    </row>
    <row r="7029" spans="8:13">
      <c r="H7029" s="1"/>
      <c r="M7029" s="1"/>
    </row>
    <row r="7030" spans="8:13">
      <c r="H7030" s="1"/>
      <c r="M7030" s="1"/>
    </row>
    <row r="7031" spans="8:13">
      <c r="H7031" s="1"/>
      <c r="M7031" s="1"/>
    </row>
    <row r="7032" spans="8:13">
      <c r="H7032" s="1"/>
      <c r="M7032" s="1"/>
    </row>
    <row r="7033" spans="8:13">
      <c r="H7033" s="1"/>
      <c r="M7033" s="1"/>
    </row>
    <row r="7034" spans="8:13">
      <c r="H7034" s="1"/>
      <c r="M7034" s="1"/>
    </row>
    <row r="7035" spans="8:13">
      <c r="H7035" s="1"/>
      <c r="M7035" s="1"/>
    </row>
    <row r="7036" spans="8:13">
      <c r="H7036" s="1"/>
      <c r="M7036" s="1"/>
    </row>
    <row r="7037" spans="8:13">
      <c r="H7037" s="1"/>
      <c r="M7037" s="1"/>
    </row>
    <row r="7038" spans="8:13">
      <c r="H7038" s="1"/>
      <c r="M7038" s="1"/>
    </row>
    <row r="7039" spans="8:13">
      <c r="H7039" s="1"/>
      <c r="M7039" s="1"/>
    </row>
    <row r="7040" spans="8:13">
      <c r="H7040" s="1"/>
      <c r="M7040" s="1"/>
    </row>
    <row r="7041" spans="8:13">
      <c r="H7041" s="1"/>
      <c r="M7041" s="1"/>
    </row>
    <row r="7042" spans="8:13">
      <c r="H7042" s="1"/>
      <c r="M7042" s="1"/>
    </row>
    <row r="7043" spans="8:13">
      <c r="H7043" s="1"/>
      <c r="M7043" s="1"/>
    </row>
    <row r="7044" spans="8:13">
      <c r="H7044" s="1"/>
      <c r="M7044" s="1"/>
    </row>
    <row r="7045" spans="8:13">
      <c r="H7045" s="1"/>
      <c r="M7045" s="1"/>
    </row>
    <row r="7046" spans="8:13">
      <c r="H7046" s="1"/>
      <c r="M7046" s="1"/>
    </row>
    <row r="7047" spans="8:13">
      <c r="H7047" s="1"/>
      <c r="M7047" s="1"/>
    </row>
    <row r="7048" spans="8:13">
      <c r="H7048" s="1"/>
      <c r="M7048" s="1"/>
    </row>
    <row r="7049" spans="8:13">
      <c r="H7049" s="1"/>
      <c r="M7049" s="1"/>
    </row>
    <row r="7050" spans="8:13">
      <c r="H7050" s="1"/>
      <c r="M7050" s="1"/>
    </row>
    <row r="7051" spans="8:13">
      <c r="H7051" s="1"/>
      <c r="M7051" s="1"/>
    </row>
    <row r="7052" spans="8:13">
      <c r="H7052" s="1"/>
      <c r="M7052" s="1"/>
    </row>
    <row r="7053" spans="8:13">
      <c r="H7053" s="1"/>
      <c r="M7053" s="1"/>
    </row>
    <row r="7054" spans="8:13">
      <c r="H7054" s="1"/>
      <c r="M7054" s="1"/>
    </row>
    <row r="7055" spans="8:13">
      <c r="H7055" s="1"/>
      <c r="M7055" s="1"/>
    </row>
    <row r="7056" spans="8:13">
      <c r="H7056" s="1"/>
      <c r="M7056" s="1"/>
    </row>
    <row r="7057" spans="8:13">
      <c r="H7057" s="1"/>
      <c r="M7057" s="1"/>
    </row>
    <row r="7058" spans="8:13">
      <c r="H7058" s="1"/>
      <c r="M7058" s="1"/>
    </row>
    <row r="7059" spans="8:13">
      <c r="H7059" s="1"/>
      <c r="M7059" s="1"/>
    </row>
    <row r="7060" spans="8:13">
      <c r="H7060" s="1"/>
      <c r="M7060" s="1"/>
    </row>
    <row r="7061" spans="8:13">
      <c r="H7061" s="1"/>
      <c r="M7061" s="1"/>
    </row>
    <row r="7062" spans="8:13">
      <c r="H7062" s="1"/>
      <c r="M7062" s="1"/>
    </row>
    <row r="7063" spans="8:13">
      <c r="H7063" s="1"/>
      <c r="M7063" s="1"/>
    </row>
    <row r="7064" spans="8:13">
      <c r="H7064" s="1"/>
      <c r="M7064" s="1"/>
    </row>
    <row r="7065" spans="8:13">
      <c r="H7065" s="1"/>
      <c r="M7065" s="1"/>
    </row>
    <row r="7066" spans="8:13">
      <c r="H7066" s="1"/>
      <c r="M7066" s="1"/>
    </row>
    <row r="7067" spans="8:13">
      <c r="H7067" s="1"/>
      <c r="M7067" s="1"/>
    </row>
    <row r="7068" spans="8:13">
      <c r="H7068" s="1"/>
      <c r="M7068" s="1"/>
    </row>
    <row r="7069" spans="8:13">
      <c r="H7069" s="1"/>
      <c r="M7069" s="1"/>
    </row>
    <row r="7070" spans="8:13">
      <c r="H7070" s="1"/>
      <c r="M7070" s="1"/>
    </row>
    <row r="7071" spans="8:13">
      <c r="H7071" s="1"/>
      <c r="M7071" s="1"/>
    </row>
    <row r="7072" spans="8:13">
      <c r="H7072" s="1"/>
      <c r="M7072" s="1"/>
    </row>
    <row r="7073" spans="8:13">
      <c r="H7073" s="1"/>
      <c r="M7073" s="1"/>
    </row>
    <row r="7074" spans="8:13">
      <c r="H7074" s="1"/>
      <c r="M7074" s="1"/>
    </row>
    <row r="7075" spans="8:13">
      <c r="H7075" s="1"/>
      <c r="M7075" s="1"/>
    </row>
    <row r="7076" spans="8:13">
      <c r="H7076" s="1"/>
      <c r="M7076" s="1"/>
    </row>
    <row r="7077" spans="8:13">
      <c r="H7077" s="1"/>
      <c r="M7077" s="1"/>
    </row>
    <row r="7078" spans="8:13">
      <c r="H7078" s="1"/>
      <c r="M7078" s="1"/>
    </row>
    <row r="7079" spans="8:13">
      <c r="H7079" s="1"/>
      <c r="M7079" s="1"/>
    </row>
    <row r="7080" spans="8:13">
      <c r="H7080" s="1"/>
      <c r="M7080" s="1"/>
    </row>
    <row r="7081" spans="8:13">
      <c r="H7081" s="1"/>
      <c r="M7081" s="1"/>
    </row>
    <row r="7082" spans="8:13">
      <c r="H7082" s="1"/>
      <c r="M7082" s="1"/>
    </row>
    <row r="7083" spans="8:13">
      <c r="H7083" s="1"/>
      <c r="M7083" s="1"/>
    </row>
    <row r="7084" spans="8:13">
      <c r="H7084" s="1"/>
      <c r="M7084" s="1"/>
    </row>
    <row r="7085" spans="8:13">
      <c r="H7085" s="1"/>
      <c r="M7085" s="1"/>
    </row>
    <row r="7086" spans="8:13">
      <c r="H7086" s="1"/>
      <c r="M7086" s="1"/>
    </row>
    <row r="7087" spans="8:13">
      <c r="H7087" s="1"/>
      <c r="M7087" s="1"/>
    </row>
    <row r="7088" spans="8:13">
      <c r="H7088" s="1"/>
      <c r="M7088" s="1"/>
    </row>
    <row r="7089" spans="8:13">
      <c r="H7089" s="1"/>
      <c r="M7089" s="1"/>
    </row>
    <row r="7090" spans="8:13">
      <c r="H7090" s="1"/>
      <c r="M7090" s="1"/>
    </row>
    <row r="7091" spans="8:13">
      <c r="H7091" s="1"/>
      <c r="M7091" s="1"/>
    </row>
    <row r="7092" spans="8:13">
      <c r="H7092" s="1"/>
      <c r="M7092" s="1"/>
    </row>
    <row r="7093" spans="8:13">
      <c r="H7093" s="1"/>
      <c r="M7093" s="1"/>
    </row>
    <row r="7094" spans="8:13">
      <c r="H7094" s="1"/>
      <c r="M7094" s="1"/>
    </row>
    <row r="7095" spans="8:13">
      <c r="H7095" s="1"/>
      <c r="M7095" s="1"/>
    </row>
    <row r="7096" spans="8:13">
      <c r="H7096" s="1"/>
      <c r="M7096" s="1"/>
    </row>
    <row r="7097" spans="8:13">
      <c r="H7097" s="1"/>
      <c r="M7097" s="1"/>
    </row>
    <row r="7098" spans="8:13">
      <c r="H7098" s="1"/>
      <c r="M7098" s="1"/>
    </row>
    <row r="7099" spans="8:13">
      <c r="H7099" s="1"/>
      <c r="M7099" s="1"/>
    </row>
    <row r="7100" spans="8:13">
      <c r="H7100" s="1"/>
      <c r="M7100" s="1"/>
    </row>
    <row r="7101" spans="8:13">
      <c r="H7101" s="1"/>
      <c r="M7101" s="1"/>
    </row>
    <row r="7102" spans="8:13">
      <c r="H7102" s="1"/>
      <c r="M7102" s="1"/>
    </row>
    <row r="7103" spans="8:13">
      <c r="H7103" s="1"/>
      <c r="M7103" s="1"/>
    </row>
    <row r="7104" spans="8:13">
      <c r="H7104" s="1"/>
      <c r="M7104" s="1"/>
    </row>
    <row r="7105" spans="8:13">
      <c r="H7105" s="1"/>
      <c r="M7105" s="1"/>
    </row>
    <row r="7106" spans="8:13">
      <c r="H7106" s="1"/>
      <c r="M7106" s="1"/>
    </row>
    <row r="7107" spans="8:13">
      <c r="H7107" s="1"/>
      <c r="M7107" s="1"/>
    </row>
    <row r="7108" spans="8:13">
      <c r="H7108" s="1"/>
      <c r="M7108" s="1"/>
    </row>
    <row r="7109" spans="8:13">
      <c r="H7109" s="1"/>
      <c r="M7109" s="1"/>
    </row>
    <row r="7110" spans="8:13">
      <c r="H7110" s="1"/>
      <c r="M7110" s="1"/>
    </row>
    <row r="7111" spans="8:13">
      <c r="H7111" s="1"/>
      <c r="M7111" s="1"/>
    </row>
    <row r="7112" spans="8:13">
      <c r="H7112" s="1"/>
      <c r="M7112" s="1"/>
    </row>
    <row r="7113" spans="8:13">
      <c r="H7113" s="1"/>
      <c r="M7113" s="1"/>
    </row>
    <row r="7114" spans="8:13">
      <c r="H7114" s="1"/>
      <c r="M7114" s="1"/>
    </row>
    <row r="7115" spans="8:13">
      <c r="H7115" s="1"/>
      <c r="M7115" s="1"/>
    </row>
    <row r="7116" spans="8:13">
      <c r="H7116" s="1"/>
      <c r="M7116" s="1"/>
    </row>
    <row r="7117" spans="8:13">
      <c r="H7117" s="1"/>
      <c r="M7117" s="1"/>
    </row>
    <row r="7118" spans="8:13">
      <c r="H7118" s="1"/>
      <c r="M7118" s="1"/>
    </row>
    <row r="7119" spans="8:13">
      <c r="H7119" s="1"/>
      <c r="M7119" s="1"/>
    </row>
    <row r="7120" spans="8:13">
      <c r="H7120" s="1"/>
      <c r="M7120" s="1"/>
    </row>
    <row r="7121" spans="8:13">
      <c r="H7121" s="1"/>
      <c r="M7121" s="1"/>
    </row>
    <row r="7122" spans="8:13">
      <c r="H7122" s="1"/>
      <c r="M7122" s="1"/>
    </row>
    <row r="7123" spans="8:13">
      <c r="H7123" s="1"/>
      <c r="M7123" s="1"/>
    </row>
    <row r="7124" spans="8:13">
      <c r="H7124" s="1"/>
      <c r="M7124" s="1"/>
    </row>
    <row r="7125" spans="8:13">
      <c r="H7125" s="1"/>
      <c r="M7125" s="1"/>
    </row>
    <row r="7126" spans="8:13">
      <c r="H7126" s="1"/>
      <c r="M7126" s="1"/>
    </row>
    <row r="7127" spans="8:13">
      <c r="H7127" s="1"/>
      <c r="M7127" s="1"/>
    </row>
    <row r="7128" spans="8:13">
      <c r="H7128" s="1"/>
      <c r="M7128" s="1"/>
    </row>
    <row r="7129" spans="8:13">
      <c r="H7129" s="1"/>
      <c r="M7129" s="1"/>
    </row>
    <row r="7130" spans="8:13">
      <c r="H7130" s="1"/>
      <c r="M7130" s="1"/>
    </row>
    <row r="7131" spans="8:13">
      <c r="H7131" s="1"/>
      <c r="M7131" s="1"/>
    </row>
    <row r="7132" spans="8:13">
      <c r="H7132" s="1"/>
      <c r="M7132" s="1"/>
    </row>
    <row r="7133" spans="8:13">
      <c r="H7133" s="1"/>
      <c r="M7133" s="1"/>
    </row>
    <row r="7134" spans="8:13">
      <c r="H7134" s="1"/>
      <c r="M7134" s="1"/>
    </row>
    <row r="7135" spans="8:13">
      <c r="H7135" s="1"/>
      <c r="M7135" s="1"/>
    </row>
    <row r="7136" spans="8:13">
      <c r="H7136" s="1"/>
      <c r="M7136" s="1"/>
    </row>
    <row r="7137" spans="8:13">
      <c r="H7137" s="1"/>
      <c r="M7137" s="1"/>
    </row>
    <row r="7138" spans="8:13">
      <c r="H7138" s="1"/>
      <c r="M7138" s="1"/>
    </row>
    <row r="7139" spans="8:13">
      <c r="H7139" s="1"/>
      <c r="M7139" s="1"/>
    </row>
    <row r="7140" spans="8:13">
      <c r="H7140" s="1"/>
      <c r="M7140" s="1"/>
    </row>
    <row r="7141" spans="8:13">
      <c r="H7141" s="1"/>
      <c r="M7141" s="1"/>
    </row>
    <row r="7142" spans="8:13">
      <c r="H7142" s="1"/>
      <c r="M7142" s="1"/>
    </row>
    <row r="7143" spans="8:13">
      <c r="H7143" s="1"/>
      <c r="M7143" s="1"/>
    </row>
    <row r="7144" spans="8:13">
      <c r="H7144" s="1"/>
      <c r="M7144" s="1"/>
    </row>
    <row r="7145" spans="8:13">
      <c r="H7145" s="1"/>
      <c r="M7145" s="1"/>
    </row>
    <row r="7146" spans="8:13">
      <c r="H7146" s="1"/>
      <c r="M7146" s="1"/>
    </row>
    <row r="7147" spans="8:13">
      <c r="H7147" s="1"/>
      <c r="M7147" s="1"/>
    </row>
    <row r="7148" spans="8:13">
      <c r="H7148" s="1"/>
      <c r="M7148" s="1"/>
    </row>
    <row r="7149" spans="8:13">
      <c r="H7149" s="1"/>
      <c r="M7149" s="1"/>
    </row>
    <row r="7150" spans="8:13">
      <c r="H7150" s="1"/>
      <c r="M7150" s="1"/>
    </row>
    <row r="7151" spans="8:13">
      <c r="H7151" s="1"/>
      <c r="M7151" s="1"/>
    </row>
    <row r="7152" spans="8:13">
      <c r="H7152" s="1"/>
      <c r="M7152" s="1"/>
    </row>
    <row r="7153" spans="8:13">
      <c r="H7153" s="1"/>
      <c r="M7153" s="1"/>
    </row>
    <row r="7154" spans="8:13">
      <c r="H7154" s="1"/>
      <c r="M7154" s="1"/>
    </row>
    <row r="7155" spans="8:13">
      <c r="H7155" s="1"/>
      <c r="M7155" s="1"/>
    </row>
    <row r="7156" spans="8:13">
      <c r="H7156" s="1"/>
      <c r="M7156" s="1"/>
    </row>
    <row r="7157" spans="8:13">
      <c r="H7157" s="1"/>
      <c r="M7157" s="1"/>
    </row>
    <row r="7158" spans="8:13">
      <c r="H7158" s="1"/>
      <c r="M7158" s="1"/>
    </row>
    <row r="7159" spans="8:13">
      <c r="H7159" s="1"/>
      <c r="M7159" s="1"/>
    </row>
    <row r="7160" spans="8:13">
      <c r="H7160" s="1"/>
      <c r="M7160" s="1"/>
    </row>
    <row r="7161" spans="8:13">
      <c r="H7161" s="1"/>
      <c r="M7161" s="1"/>
    </row>
    <row r="7162" spans="8:13">
      <c r="H7162" s="1"/>
      <c r="M7162" s="1"/>
    </row>
    <row r="7163" spans="8:13">
      <c r="H7163" s="1"/>
      <c r="M7163" s="1"/>
    </row>
    <row r="7164" spans="8:13">
      <c r="H7164" s="1"/>
      <c r="M7164" s="1"/>
    </row>
    <row r="7165" spans="8:13">
      <c r="H7165" s="1"/>
      <c r="M7165" s="1"/>
    </row>
    <row r="7166" spans="8:13">
      <c r="H7166" s="1"/>
      <c r="M7166" s="1"/>
    </row>
    <row r="7167" spans="8:13">
      <c r="H7167" s="1"/>
      <c r="M7167" s="1"/>
    </row>
    <row r="7168" spans="8:13">
      <c r="H7168" s="1"/>
      <c r="M7168" s="1"/>
    </row>
    <row r="7169" spans="8:13">
      <c r="H7169" s="1"/>
      <c r="M7169" s="1"/>
    </row>
    <row r="7170" spans="8:13">
      <c r="H7170" s="1"/>
      <c r="M7170" s="1"/>
    </row>
    <row r="7171" spans="8:13">
      <c r="H7171" s="1"/>
      <c r="M7171" s="1"/>
    </row>
    <row r="7172" spans="8:13">
      <c r="H7172" s="1"/>
      <c r="M7172" s="1"/>
    </row>
    <row r="7173" spans="8:13">
      <c r="H7173" s="1"/>
      <c r="M7173" s="1"/>
    </row>
    <row r="7174" spans="8:13">
      <c r="H7174" s="1"/>
      <c r="M7174" s="1"/>
    </row>
    <row r="7175" spans="8:13">
      <c r="H7175" s="1"/>
      <c r="M7175" s="1"/>
    </row>
    <row r="7176" spans="8:13">
      <c r="H7176" s="1"/>
      <c r="M7176" s="1"/>
    </row>
    <row r="7177" spans="8:13">
      <c r="H7177" s="1"/>
      <c r="M7177" s="1"/>
    </row>
    <row r="7178" spans="8:13">
      <c r="H7178" s="1"/>
      <c r="M7178" s="1"/>
    </row>
    <row r="7179" spans="8:13">
      <c r="H7179" s="1"/>
      <c r="M7179" s="1"/>
    </row>
    <row r="7180" spans="8:13">
      <c r="H7180" s="1"/>
      <c r="M7180" s="1"/>
    </row>
    <row r="7181" spans="8:13">
      <c r="H7181" s="1"/>
      <c r="M7181" s="1"/>
    </row>
    <row r="7182" spans="8:13">
      <c r="H7182" s="1"/>
      <c r="M7182" s="1"/>
    </row>
    <row r="7183" spans="8:13">
      <c r="H7183" s="1"/>
      <c r="M7183" s="1"/>
    </row>
    <row r="7184" spans="8:13">
      <c r="H7184" s="1"/>
      <c r="M7184" s="1"/>
    </row>
    <row r="7185" spans="8:13">
      <c r="H7185" s="1"/>
      <c r="M7185" s="1"/>
    </row>
    <row r="7186" spans="8:13">
      <c r="H7186" s="1"/>
      <c r="M7186" s="1"/>
    </row>
    <row r="7187" spans="8:13">
      <c r="H7187" s="1"/>
      <c r="M7187" s="1"/>
    </row>
    <row r="7188" spans="8:13">
      <c r="H7188" s="1"/>
      <c r="M7188" s="1"/>
    </row>
    <row r="7189" spans="8:13">
      <c r="H7189" s="1"/>
      <c r="M7189" s="1"/>
    </row>
    <row r="7190" spans="8:13">
      <c r="H7190" s="1"/>
      <c r="M7190" s="1"/>
    </row>
    <row r="7191" spans="8:13">
      <c r="H7191" s="1"/>
      <c r="M7191" s="1"/>
    </row>
    <row r="7192" spans="8:13">
      <c r="H7192" s="1"/>
      <c r="M7192" s="1"/>
    </row>
    <row r="7193" spans="8:13">
      <c r="H7193" s="1"/>
      <c r="M7193" s="1"/>
    </row>
    <row r="7194" spans="8:13">
      <c r="H7194" s="1"/>
      <c r="M7194" s="1"/>
    </row>
    <row r="7195" spans="8:13">
      <c r="H7195" s="1"/>
      <c r="M7195" s="1"/>
    </row>
    <row r="7196" spans="8:13">
      <c r="H7196" s="1"/>
      <c r="M7196" s="1"/>
    </row>
    <row r="7197" spans="8:13">
      <c r="H7197" s="1"/>
      <c r="M7197" s="1"/>
    </row>
    <row r="7198" spans="8:13">
      <c r="H7198" s="1"/>
      <c r="M7198" s="1"/>
    </row>
    <row r="7199" spans="8:13">
      <c r="H7199" s="1"/>
      <c r="M7199" s="1"/>
    </row>
    <row r="7200" spans="8:13">
      <c r="H7200" s="1"/>
      <c r="M7200" s="1"/>
    </row>
    <row r="7201" spans="8:13">
      <c r="H7201" s="1"/>
      <c r="M7201" s="1"/>
    </row>
    <row r="7202" spans="8:13">
      <c r="H7202" s="1"/>
      <c r="M7202" s="1"/>
    </row>
    <row r="7203" spans="8:13">
      <c r="H7203" s="1"/>
      <c r="M7203" s="1"/>
    </row>
    <row r="7204" spans="8:13">
      <c r="H7204" s="1"/>
      <c r="M7204" s="1"/>
    </row>
    <row r="7205" spans="8:13">
      <c r="H7205" s="1"/>
      <c r="M7205" s="1"/>
    </row>
    <row r="7206" spans="8:13">
      <c r="H7206" s="1"/>
      <c r="M7206" s="1"/>
    </row>
    <row r="7207" spans="8:13">
      <c r="H7207" s="1"/>
      <c r="M7207" s="1"/>
    </row>
    <row r="7208" spans="8:13">
      <c r="H7208" s="1"/>
      <c r="M7208" s="1"/>
    </row>
    <row r="7209" spans="8:13">
      <c r="H7209" s="1"/>
      <c r="M7209" s="1"/>
    </row>
    <row r="7210" spans="8:13">
      <c r="H7210" s="1"/>
      <c r="M7210" s="1"/>
    </row>
    <row r="7211" spans="8:13">
      <c r="H7211" s="1"/>
      <c r="M7211" s="1"/>
    </row>
    <row r="7212" spans="8:13">
      <c r="H7212" s="1"/>
      <c r="M7212" s="1"/>
    </row>
    <row r="7213" spans="8:13">
      <c r="H7213" s="1"/>
      <c r="M7213" s="1"/>
    </row>
    <row r="7214" spans="8:13">
      <c r="H7214" s="1"/>
      <c r="M7214" s="1"/>
    </row>
    <row r="7215" spans="8:13">
      <c r="H7215" s="1"/>
      <c r="M7215" s="1"/>
    </row>
    <row r="7216" spans="8:13">
      <c r="H7216" s="1"/>
      <c r="M7216" s="1"/>
    </row>
    <row r="7217" spans="8:13">
      <c r="H7217" s="1"/>
      <c r="M7217" s="1"/>
    </row>
    <row r="7218" spans="8:13">
      <c r="H7218" s="1"/>
      <c r="M7218" s="1"/>
    </row>
    <row r="7219" spans="8:13">
      <c r="H7219" s="1"/>
      <c r="M7219" s="1"/>
    </row>
    <row r="7220" spans="8:13">
      <c r="H7220" s="1"/>
      <c r="M7220" s="1"/>
    </row>
    <row r="7221" spans="8:13">
      <c r="H7221" s="1"/>
      <c r="M7221" s="1"/>
    </row>
    <row r="7222" spans="8:13">
      <c r="H7222" s="1"/>
      <c r="M7222" s="1"/>
    </row>
    <row r="7223" spans="8:13">
      <c r="H7223" s="1"/>
      <c r="M7223" s="1"/>
    </row>
    <row r="7224" spans="8:13">
      <c r="H7224" s="1"/>
      <c r="M7224" s="1"/>
    </row>
    <row r="7225" spans="8:13">
      <c r="H7225" s="1"/>
      <c r="M7225" s="1"/>
    </row>
    <row r="7226" spans="8:13">
      <c r="H7226" s="1"/>
      <c r="M7226" s="1"/>
    </row>
    <row r="7227" spans="8:13">
      <c r="H7227" s="1"/>
      <c r="M7227" s="1"/>
    </row>
    <row r="7228" spans="8:13">
      <c r="H7228" s="1"/>
      <c r="M7228" s="1"/>
    </row>
    <row r="7229" spans="8:13">
      <c r="H7229" s="1"/>
      <c r="M7229" s="1"/>
    </row>
    <row r="7230" spans="8:13">
      <c r="H7230" s="1"/>
      <c r="M7230" s="1"/>
    </row>
    <row r="7231" spans="8:13">
      <c r="H7231" s="1"/>
      <c r="M7231" s="1"/>
    </row>
    <row r="7232" spans="8:13">
      <c r="H7232" s="1"/>
      <c r="M7232" s="1"/>
    </row>
    <row r="7233" spans="8:13">
      <c r="H7233" s="1"/>
      <c r="M7233" s="1"/>
    </row>
    <row r="7234" spans="8:13">
      <c r="H7234" s="1"/>
      <c r="M7234" s="1"/>
    </row>
    <row r="7235" spans="8:13">
      <c r="H7235" s="1"/>
      <c r="M7235" s="1"/>
    </row>
    <row r="7236" spans="8:13">
      <c r="H7236" s="1"/>
      <c r="M7236" s="1"/>
    </row>
    <row r="7237" spans="8:13">
      <c r="H7237" s="1"/>
      <c r="M7237" s="1"/>
    </row>
    <row r="7238" spans="8:13">
      <c r="H7238" s="1"/>
      <c r="M7238" s="1"/>
    </row>
    <row r="7239" spans="8:13">
      <c r="H7239" s="1"/>
      <c r="M7239" s="1"/>
    </row>
    <row r="7240" spans="8:13">
      <c r="H7240" s="1"/>
      <c r="M7240" s="1"/>
    </row>
    <row r="7241" spans="8:13">
      <c r="H7241" s="1"/>
      <c r="M7241" s="1"/>
    </row>
    <row r="7242" spans="8:13">
      <c r="H7242" s="1"/>
      <c r="M7242" s="1"/>
    </row>
    <row r="7243" spans="8:13">
      <c r="H7243" s="1"/>
      <c r="M7243" s="1"/>
    </row>
    <row r="7244" spans="8:13">
      <c r="H7244" s="1"/>
      <c r="M7244" s="1"/>
    </row>
    <row r="7245" spans="8:13">
      <c r="H7245" s="1"/>
      <c r="M7245" s="1"/>
    </row>
    <row r="7246" spans="8:13">
      <c r="H7246" s="1"/>
      <c r="M7246" s="1"/>
    </row>
    <row r="7247" spans="8:13">
      <c r="H7247" s="1"/>
      <c r="M7247" s="1"/>
    </row>
    <row r="7248" spans="8:13">
      <c r="H7248" s="1"/>
      <c r="M7248" s="1"/>
    </row>
    <row r="7249" spans="8:13">
      <c r="H7249" s="1"/>
      <c r="M7249" s="1"/>
    </row>
    <row r="7250" spans="8:13">
      <c r="H7250" s="1"/>
      <c r="M7250" s="1"/>
    </row>
    <row r="7251" spans="8:13">
      <c r="H7251" s="1"/>
      <c r="M7251" s="1"/>
    </row>
    <row r="7252" spans="8:13">
      <c r="H7252" s="1"/>
      <c r="M7252" s="1"/>
    </row>
    <row r="7253" spans="8:13">
      <c r="H7253" s="1"/>
      <c r="M7253" s="1"/>
    </row>
    <row r="7254" spans="8:13">
      <c r="H7254" s="1"/>
      <c r="M7254" s="1"/>
    </row>
    <row r="7255" spans="8:13">
      <c r="H7255" s="1"/>
      <c r="M7255" s="1"/>
    </row>
    <row r="7256" spans="8:13">
      <c r="H7256" s="1"/>
      <c r="M7256" s="1"/>
    </row>
    <row r="7257" spans="8:13">
      <c r="H7257" s="1"/>
      <c r="M7257" s="1"/>
    </row>
    <row r="7258" spans="8:13">
      <c r="H7258" s="1"/>
      <c r="M7258" s="1"/>
    </row>
    <row r="7259" spans="8:13">
      <c r="H7259" s="1"/>
      <c r="M7259" s="1"/>
    </row>
    <row r="7260" spans="8:13">
      <c r="H7260" s="1"/>
      <c r="M7260" s="1"/>
    </row>
    <row r="7261" spans="8:13">
      <c r="H7261" s="1"/>
      <c r="M7261" s="1"/>
    </row>
    <row r="7262" spans="8:13">
      <c r="H7262" s="1"/>
      <c r="M7262" s="1"/>
    </row>
    <row r="7263" spans="8:13">
      <c r="H7263" s="1"/>
      <c r="M7263" s="1"/>
    </row>
    <row r="7264" spans="8:13">
      <c r="H7264" s="1"/>
      <c r="M7264" s="1"/>
    </row>
    <row r="7265" spans="8:13">
      <c r="H7265" s="1"/>
      <c r="M7265" s="1"/>
    </row>
    <row r="7266" spans="8:13">
      <c r="H7266" s="1"/>
      <c r="M7266" s="1"/>
    </row>
    <row r="7267" spans="8:13">
      <c r="H7267" s="1"/>
      <c r="M7267" s="1"/>
    </row>
    <row r="7268" spans="8:13">
      <c r="H7268" s="1"/>
      <c r="M7268" s="1"/>
    </row>
    <row r="7269" spans="8:13">
      <c r="H7269" s="1"/>
      <c r="M7269" s="1"/>
    </row>
    <row r="7270" spans="8:13">
      <c r="H7270" s="1"/>
      <c r="M7270" s="1"/>
    </row>
    <row r="7271" spans="8:13">
      <c r="H7271" s="1"/>
      <c r="M7271" s="1"/>
    </row>
    <row r="7272" spans="8:13">
      <c r="H7272" s="1"/>
      <c r="M7272" s="1"/>
    </row>
    <row r="7273" spans="8:13">
      <c r="H7273" s="1"/>
      <c r="M7273" s="1"/>
    </row>
    <row r="7274" spans="8:13">
      <c r="H7274" s="1"/>
      <c r="M7274" s="1"/>
    </row>
    <row r="7275" spans="8:13">
      <c r="H7275" s="1"/>
      <c r="M7275" s="1"/>
    </row>
    <row r="7276" spans="8:13">
      <c r="H7276" s="1"/>
      <c r="M7276" s="1"/>
    </row>
    <row r="7277" spans="8:13">
      <c r="H7277" s="1"/>
      <c r="M7277" s="1"/>
    </row>
    <row r="7278" spans="8:13">
      <c r="H7278" s="1"/>
      <c r="M7278" s="1"/>
    </row>
    <row r="7279" spans="8:13">
      <c r="H7279" s="1"/>
      <c r="M7279" s="1"/>
    </row>
    <row r="7280" spans="8:13">
      <c r="H7280" s="1"/>
      <c r="M7280" s="1"/>
    </row>
    <row r="7281" spans="8:13">
      <c r="H7281" s="1"/>
      <c r="M7281" s="1"/>
    </row>
    <row r="7282" spans="8:13">
      <c r="H7282" s="1"/>
      <c r="M7282" s="1"/>
    </row>
    <row r="7283" spans="8:13">
      <c r="H7283" s="1"/>
      <c r="M7283" s="1"/>
    </row>
    <row r="7284" spans="8:13">
      <c r="H7284" s="1"/>
      <c r="M7284" s="1"/>
    </row>
    <row r="7285" spans="8:13">
      <c r="H7285" s="1"/>
      <c r="M7285" s="1"/>
    </row>
    <row r="7286" spans="8:13">
      <c r="H7286" s="1"/>
      <c r="M7286" s="1"/>
    </row>
    <row r="7287" spans="8:13">
      <c r="H7287" s="1"/>
      <c r="M7287" s="1"/>
    </row>
    <row r="7288" spans="8:13">
      <c r="H7288" s="1"/>
      <c r="M7288" s="1"/>
    </row>
    <row r="7289" spans="8:13">
      <c r="H7289" s="1"/>
      <c r="M7289" s="1"/>
    </row>
    <row r="7290" spans="8:13">
      <c r="H7290" s="1"/>
      <c r="M7290" s="1"/>
    </row>
    <row r="7291" spans="8:13">
      <c r="H7291" s="1"/>
      <c r="M7291" s="1"/>
    </row>
    <row r="7292" spans="8:13">
      <c r="H7292" s="1"/>
      <c r="M7292" s="1"/>
    </row>
    <row r="7293" spans="8:13">
      <c r="H7293" s="1"/>
      <c r="M7293" s="1"/>
    </row>
    <row r="7294" spans="8:13">
      <c r="H7294" s="1"/>
      <c r="M7294" s="1"/>
    </row>
    <row r="7295" spans="8:13">
      <c r="H7295" s="1"/>
      <c r="M7295" s="1"/>
    </row>
    <row r="7296" spans="8:13">
      <c r="H7296" s="1"/>
      <c r="M7296" s="1"/>
    </row>
    <row r="7297" spans="8:13">
      <c r="H7297" s="1"/>
      <c r="M7297" s="1"/>
    </row>
    <row r="7298" spans="8:13">
      <c r="H7298" s="1"/>
      <c r="M7298" s="1"/>
    </row>
    <row r="7299" spans="8:13">
      <c r="H7299" s="1"/>
      <c r="M7299" s="1"/>
    </row>
    <row r="7300" spans="8:13">
      <c r="H7300" s="1"/>
      <c r="M7300" s="1"/>
    </row>
    <row r="7301" spans="8:13">
      <c r="H7301" s="1"/>
      <c r="M7301" s="1"/>
    </row>
    <row r="7302" spans="8:13">
      <c r="H7302" s="1"/>
      <c r="M7302" s="1"/>
    </row>
    <row r="7303" spans="8:13">
      <c r="H7303" s="1"/>
      <c r="M7303" s="1"/>
    </row>
    <row r="7304" spans="8:13">
      <c r="H7304" s="1"/>
      <c r="M7304" s="1"/>
    </row>
    <row r="7305" spans="8:13">
      <c r="H7305" s="1"/>
      <c r="M7305" s="1"/>
    </row>
    <row r="7306" spans="8:13">
      <c r="H7306" s="1"/>
      <c r="M7306" s="1"/>
    </row>
    <row r="7307" spans="8:13">
      <c r="H7307" s="1"/>
      <c r="M7307" s="1"/>
    </row>
    <row r="7308" spans="8:13">
      <c r="H7308" s="1"/>
      <c r="M7308" s="1"/>
    </row>
    <row r="7309" spans="8:13">
      <c r="H7309" s="1"/>
      <c r="M7309" s="1"/>
    </row>
    <row r="7310" spans="8:13">
      <c r="H7310" s="1"/>
      <c r="M7310" s="1"/>
    </row>
    <row r="7311" spans="8:13">
      <c r="H7311" s="1"/>
      <c r="M7311" s="1"/>
    </row>
    <row r="7312" spans="8:13">
      <c r="H7312" s="1"/>
      <c r="M7312" s="1"/>
    </row>
    <row r="7313" spans="8:13">
      <c r="H7313" s="1"/>
      <c r="M7313" s="1"/>
    </row>
    <row r="7314" spans="8:13">
      <c r="H7314" s="1"/>
      <c r="M7314" s="1"/>
    </row>
    <row r="7315" spans="8:13">
      <c r="H7315" s="1"/>
      <c r="M7315" s="1"/>
    </row>
    <row r="7316" spans="8:13">
      <c r="H7316" s="1"/>
      <c r="M7316" s="1"/>
    </row>
    <row r="7317" spans="8:13">
      <c r="H7317" s="1"/>
      <c r="M7317" s="1"/>
    </row>
    <row r="7318" spans="8:13">
      <c r="H7318" s="1"/>
      <c r="M7318" s="1"/>
    </row>
    <row r="7319" spans="8:13">
      <c r="H7319" s="1"/>
      <c r="M7319" s="1"/>
    </row>
    <row r="7320" spans="8:13">
      <c r="H7320" s="1"/>
      <c r="M7320" s="1"/>
    </row>
    <row r="7321" spans="8:13">
      <c r="H7321" s="1"/>
      <c r="M7321" s="1"/>
    </row>
    <row r="7322" spans="8:13">
      <c r="H7322" s="1"/>
      <c r="M7322" s="1"/>
    </row>
    <row r="7323" spans="8:13">
      <c r="H7323" s="1"/>
      <c r="M7323" s="1"/>
    </row>
    <row r="7324" spans="8:13">
      <c r="H7324" s="1"/>
      <c r="M7324" s="1"/>
    </row>
    <row r="7325" spans="8:13">
      <c r="H7325" s="1"/>
      <c r="M7325" s="1"/>
    </row>
    <row r="7326" spans="8:13">
      <c r="H7326" s="1"/>
      <c r="M7326" s="1"/>
    </row>
    <row r="7327" spans="8:13">
      <c r="H7327" s="1"/>
      <c r="M7327" s="1"/>
    </row>
    <row r="7328" spans="8:13">
      <c r="H7328" s="1"/>
      <c r="M7328" s="1"/>
    </row>
    <row r="7329" spans="8:13">
      <c r="H7329" s="1"/>
      <c r="M7329" s="1"/>
    </row>
    <row r="7330" spans="8:13">
      <c r="H7330" s="1"/>
      <c r="M7330" s="1"/>
    </row>
    <row r="7331" spans="8:13">
      <c r="H7331" s="1"/>
      <c r="M7331" s="1"/>
    </row>
    <row r="7332" spans="8:13">
      <c r="H7332" s="1"/>
      <c r="M7332" s="1"/>
    </row>
    <row r="7333" spans="8:13">
      <c r="H7333" s="1"/>
      <c r="M7333" s="1"/>
    </row>
    <row r="7334" spans="8:13">
      <c r="H7334" s="1"/>
      <c r="M7334" s="1"/>
    </row>
    <row r="7335" spans="8:13">
      <c r="H7335" s="1"/>
      <c r="M7335" s="1"/>
    </row>
    <row r="7336" spans="8:13">
      <c r="H7336" s="1"/>
      <c r="M7336" s="1"/>
    </row>
    <row r="7337" spans="8:13">
      <c r="H7337" s="1"/>
      <c r="M7337" s="1"/>
    </row>
    <row r="7338" spans="8:13">
      <c r="H7338" s="1"/>
      <c r="M7338" s="1"/>
    </row>
    <row r="7339" spans="8:13">
      <c r="H7339" s="1"/>
      <c r="M7339" s="1"/>
    </row>
    <row r="7340" spans="8:13">
      <c r="H7340" s="1"/>
      <c r="M7340" s="1"/>
    </row>
    <row r="7341" spans="8:13">
      <c r="H7341" s="1"/>
      <c r="M7341" s="1"/>
    </row>
    <row r="7342" spans="8:13">
      <c r="H7342" s="1"/>
      <c r="M7342" s="1"/>
    </row>
    <row r="7343" spans="8:13">
      <c r="H7343" s="1"/>
      <c r="M7343" s="1"/>
    </row>
    <row r="7344" spans="8:13">
      <c r="H7344" s="1"/>
      <c r="M7344" s="1"/>
    </row>
    <row r="7345" spans="8:13">
      <c r="H7345" s="1"/>
      <c r="M7345" s="1"/>
    </row>
    <row r="7346" spans="8:13">
      <c r="H7346" s="1"/>
      <c r="M7346" s="1"/>
    </row>
    <row r="7347" spans="8:13">
      <c r="H7347" s="1"/>
      <c r="M7347" s="1"/>
    </row>
    <row r="7348" spans="8:13">
      <c r="H7348" s="1"/>
      <c r="M7348" s="1"/>
    </row>
    <row r="7349" spans="8:13">
      <c r="H7349" s="1"/>
      <c r="M7349" s="1"/>
    </row>
    <row r="7350" spans="8:13">
      <c r="H7350" s="1"/>
      <c r="M7350" s="1"/>
    </row>
    <row r="7351" spans="8:13">
      <c r="H7351" s="1"/>
      <c r="M7351" s="1"/>
    </row>
    <row r="7352" spans="8:13">
      <c r="H7352" s="1"/>
      <c r="M7352" s="1"/>
    </row>
    <row r="7353" spans="8:13">
      <c r="H7353" s="1"/>
      <c r="M7353" s="1"/>
    </row>
    <row r="7354" spans="8:13">
      <c r="H7354" s="1"/>
      <c r="M7354" s="1"/>
    </row>
    <row r="7355" spans="8:13">
      <c r="H7355" s="1"/>
      <c r="M7355" s="1"/>
    </row>
    <row r="7356" spans="8:13">
      <c r="H7356" s="1"/>
      <c r="M7356" s="1"/>
    </row>
    <row r="7357" spans="8:13">
      <c r="H7357" s="1"/>
      <c r="M7357" s="1"/>
    </row>
    <row r="7358" spans="8:13">
      <c r="H7358" s="1"/>
      <c r="M7358" s="1"/>
    </row>
    <row r="7359" spans="8:13">
      <c r="H7359" s="1"/>
      <c r="M7359" s="1"/>
    </row>
    <row r="7360" spans="8:13">
      <c r="H7360" s="1"/>
      <c r="M7360" s="1"/>
    </row>
    <row r="7361" spans="8:13">
      <c r="H7361" s="1"/>
      <c r="M7361" s="1"/>
    </row>
    <row r="7362" spans="8:13">
      <c r="H7362" s="1"/>
      <c r="M7362" s="1"/>
    </row>
    <row r="7363" spans="8:13">
      <c r="H7363" s="1"/>
      <c r="M7363" s="1"/>
    </row>
    <row r="7364" spans="8:13">
      <c r="H7364" s="1"/>
      <c r="M7364" s="1"/>
    </row>
    <row r="7365" spans="8:13">
      <c r="H7365" s="1"/>
      <c r="M7365" s="1"/>
    </row>
    <row r="7366" spans="8:13">
      <c r="H7366" s="1"/>
      <c r="M7366" s="1"/>
    </row>
    <row r="7367" spans="8:13">
      <c r="H7367" s="1"/>
      <c r="M7367" s="1"/>
    </row>
    <row r="7368" spans="8:13">
      <c r="H7368" s="1"/>
      <c r="M7368" s="1"/>
    </row>
    <row r="7369" spans="8:13">
      <c r="H7369" s="1"/>
      <c r="M7369" s="1"/>
    </row>
    <row r="7370" spans="8:13">
      <c r="H7370" s="1"/>
      <c r="M7370" s="1"/>
    </row>
    <row r="7371" spans="8:13">
      <c r="H7371" s="1"/>
      <c r="M7371" s="1"/>
    </row>
    <row r="7372" spans="8:13">
      <c r="H7372" s="1"/>
      <c r="M7372" s="1"/>
    </row>
    <row r="7373" spans="8:13">
      <c r="H7373" s="1"/>
      <c r="M7373" s="1"/>
    </row>
    <row r="7374" spans="8:13">
      <c r="H7374" s="1"/>
      <c r="M7374" s="1"/>
    </row>
    <row r="7375" spans="8:13">
      <c r="H7375" s="1"/>
      <c r="M7375" s="1"/>
    </row>
    <row r="7376" spans="8:13">
      <c r="H7376" s="1"/>
      <c r="M7376" s="1"/>
    </row>
    <row r="7377" spans="8:13">
      <c r="H7377" s="1"/>
      <c r="M7377" s="1"/>
    </row>
    <row r="7378" spans="8:13">
      <c r="H7378" s="1"/>
      <c r="M7378" s="1"/>
    </row>
    <row r="7379" spans="8:13">
      <c r="H7379" s="1"/>
      <c r="M7379" s="1"/>
    </row>
    <row r="7380" spans="8:13">
      <c r="H7380" s="1"/>
      <c r="M7380" s="1"/>
    </row>
    <row r="7381" spans="8:13">
      <c r="H7381" s="1"/>
      <c r="M7381" s="1"/>
    </row>
    <row r="7382" spans="8:13">
      <c r="H7382" s="1"/>
      <c r="M7382" s="1"/>
    </row>
    <row r="7383" spans="8:13">
      <c r="H7383" s="1"/>
      <c r="M7383" s="1"/>
    </row>
    <row r="7384" spans="8:13">
      <c r="H7384" s="1"/>
      <c r="M7384" s="1"/>
    </row>
    <row r="7385" spans="8:13">
      <c r="H7385" s="1"/>
      <c r="M7385" s="1"/>
    </row>
    <row r="7386" spans="8:13">
      <c r="H7386" s="1"/>
      <c r="M7386" s="1"/>
    </row>
    <row r="7387" spans="8:13">
      <c r="H7387" s="1"/>
      <c r="M7387" s="1"/>
    </row>
    <row r="7388" spans="8:13">
      <c r="H7388" s="1"/>
      <c r="M7388" s="1"/>
    </row>
    <row r="7389" spans="8:13">
      <c r="H7389" s="1"/>
      <c r="M7389" s="1"/>
    </row>
    <row r="7390" spans="8:13">
      <c r="H7390" s="1"/>
      <c r="M7390" s="1"/>
    </row>
    <row r="7391" spans="8:13">
      <c r="H7391" s="1"/>
      <c r="M7391" s="1"/>
    </row>
    <row r="7392" spans="8:13">
      <c r="H7392" s="1"/>
      <c r="M7392" s="1"/>
    </row>
    <row r="7393" spans="8:13">
      <c r="H7393" s="1"/>
      <c r="M7393" s="1"/>
    </row>
    <row r="7394" spans="8:13">
      <c r="H7394" s="1"/>
      <c r="M7394" s="1"/>
    </row>
    <row r="7395" spans="8:13">
      <c r="H7395" s="1"/>
      <c r="M7395" s="1"/>
    </row>
    <row r="7396" spans="8:13">
      <c r="H7396" s="1"/>
      <c r="M7396" s="1"/>
    </row>
    <row r="7397" spans="8:13">
      <c r="H7397" s="1"/>
      <c r="M7397" s="1"/>
    </row>
    <row r="7398" spans="8:13">
      <c r="H7398" s="1"/>
      <c r="M7398" s="1"/>
    </row>
    <row r="7399" spans="8:13">
      <c r="H7399" s="1"/>
      <c r="M7399" s="1"/>
    </row>
    <row r="7400" spans="8:13">
      <c r="H7400" s="1"/>
      <c r="M7400" s="1"/>
    </row>
    <row r="7401" spans="8:13">
      <c r="H7401" s="1"/>
      <c r="M7401" s="1"/>
    </row>
    <row r="7402" spans="8:13">
      <c r="H7402" s="1"/>
      <c r="M7402" s="1"/>
    </row>
    <row r="7403" spans="8:13">
      <c r="H7403" s="1"/>
      <c r="M7403" s="1"/>
    </row>
    <row r="7404" spans="8:13">
      <c r="H7404" s="1"/>
      <c r="M7404" s="1"/>
    </row>
    <row r="7405" spans="8:13">
      <c r="H7405" s="1"/>
      <c r="M7405" s="1"/>
    </row>
    <row r="7406" spans="8:13">
      <c r="H7406" s="1"/>
      <c r="M7406" s="1"/>
    </row>
    <row r="7407" spans="8:13">
      <c r="H7407" s="1"/>
      <c r="M7407" s="1"/>
    </row>
    <row r="7408" spans="8:13">
      <c r="H7408" s="1"/>
      <c r="M7408" s="1"/>
    </row>
    <row r="7409" spans="8:13">
      <c r="H7409" s="1"/>
      <c r="M7409" s="1"/>
    </row>
    <row r="7410" spans="8:13">
      <c r="H7410" s="1"/>
      <c r="M7410" s="1"/>
    </row>
    <row r="7411" spans="8:13">
      <c r="H7411" s="1"/>
      <c r="M7411" s="1"/>
    </row>
    <row r="7412" spans="8:13">
      <c r="H7412" s="1"/>
      <c r="M7412" s="1"/>
    </row>
    <row r="7413" spans="8:13">
      <c r="H7413" s="1"/>
      <c r="M7413" s="1"/>
    </row>
    <row r="7414" spans="8:13">
      <c r="H7414" s="1"/>
      <c r="M7414" s="1"/>
    </row>
    <row r="7415" spans="8:13">
      <c r="H7415" s="1"/>
      <c r="M7415" s="1"/>
    </row>
    <row r="7416" spans="8:13">
      <c r="H7416" s="1"/>
      <c r="M7416" s="1"/>
    </row>
    <row r="7417" spans="8:13">
      <c r="H7417" s="1"/>
      <c r="M7417" s="1"/>
    </row>
    <row r="7418" spans="8:13">
      <c r="H7418" s="1"/>
      <c r="M7418" s="1"/>
    </row>
    <row r="7419" spans="8:13">
      <c r="H7419" s="1"/>
      <c r="M7419" s="1"/>
    </row>
    <row r="7420" spans="8:13">
      <c r="H7420" s="1"/>
      <c r="M7420" s="1"/>
    </row>
    <row r="7421" spans="8:13">
      <c r="H7421" s="1"/>
      <c r="M7421" s="1"/>
    </row>
    <row r="7422" spans="8:13">
      <c r="H7422" s="1"/>
      <c r="M7422" s="1"/>
    </row>
    <row r="7423" spans="8:13">
      <c r="H7423" s="1"/>
      <c r="M7423" s="1"/>
    </row>
    <row r="7424" spans="8:13">
      <c r="H7424" s="1"/>
      <c r="M7424" s="1"/>
    </row>
    <row r="7425" spans="8:13">
      <c r="H7425" s="1"/>
      <c r="M7425" s="1"/>
    </row>
    <row r="7426" spans="8:13">
      <c r="H7426" s="1"/>
      <c r="M7426" s="1"/>
    </row>
    <row r="7427" spans="8:13">
      <c r="H7427" s="1"/>
      <c r="M7427" s="1"/>
    </row>
    <row r="7428" spans="8:13">
      <c r="H7428" s="1"/>
      <c r="M7428" s="1"/>
    </row>
    <row r="7429" spans="8:13">
      <c r="H7429" s="1"/>
      <c r="M7429" s="1"/>
    </row>
    <row r="7430" spans="8:13">
      <c r="H7430" s="1"/>
      <c r="M7430" s="1"/>
    </row>
    <row r="7431" spans="8:13">
      <c r="H7431" s="1"/>
      <c r="M7431" s="1"/>
    </row>
    <row r="7432" spans="8:13">
      <c r="H7432" s="1"/>
      <c r="M7432" s="1"/>
    </row>
    <row r="7433" spans="8:13">
      <c r="H7433" s="1"/>
      <c r="M7433" s="1"/>
    </row>
    <row r="7434" spans="8:13">
      <c r="H7434" s="1"/>
      <c r="M7434" s="1"/>
    </row>
    <row r="7435" spans="8:13">
      <c r="H7435" s="1"/>
      <c r="M7435" s="1"/>
    </row>
    <row r="7436" spans="8:13">
      <c r="H7436" s="1"/>
      <c r="M7436" s="1"/>
    </row>
    <row r="7437" spans="8:13">
      <c r="H7437" s="1"/>
      <c r="M7437" s="1"/>
    </row>
    <row r="7438" spans="8:13">
      <c r="H7438" s="1"/>
      <c r="M7438" s="1"/>
    </row>
    <row r="7439" spans="8:13">
      <c r="H7439" s="1"/>
      <c r="M7439" s="1"/>
    </row>
    <row r="7440" spans="8:13">
      <c r="H7440" s="1"/>
      <c r="M7440" s="1"/>
    </row>
    <row r="7441" spans="8:13">
      <c r="H7441" s="1"/>
      <c r="M7441" s="1"/>
    </row>
    <row r="7442" spans="8:13">
      <c r="H7442" s="1"/>
      <c r="M7442" s="1"/>
    </row>
    <row r="7443" spans="8:13">
      <c r="H7443" s="1"/>
      <c r="M7443" s="1"/>
    </row>
    <row r="7444" spans="8:13">
      <c r="H7444" s="1"/>
      <c r="M7444" s="1"/>
    </row>
    <row r="7445" spans="8:13">
      <c r="H7445" s="1"/>
      <c r="M7445" s="1"/>
    </row>
    <row r="7446" spans="8:13">
      <c r="H7446" s="1"/>
      <c r="M7446" s="1"/>
    </row>
    <row r="7447" spans="8:13">
      <c r="H7447" s="1"/>
      <c r="M7447" s="1"/>
    </row>
    <row r="7448" spans="8:13">
      <c r="H7448" s="1"/>
      <c r="M7448" s="1"/>
    </row>
    <row r="7449" spans="8:13">
      <c r="H7449" s="1"/>
      <c r="M7449" s="1"/>
    </row>
    <row r="7450" spans="8:13">
      <c r="H7450" s="1"/>
      <c r="M7450" s="1"/>
    </row>
    <row r="7451" spans="8:13">
      <c r="H7451" s="1"/>
      <c r="M7451" s="1"/>
    </row>
    <row r="7452" spans="8:13">
      <c r="H7452" s="1"/>
      <c r="M7452" s="1"/>
    </row>
    <row r="7453" spans="8:13">
      <c r="H7453" s="1"/>
      <c r="M7453" s="1"/>
    </row>
    <row r="7454" spans="8:13">
      <c r="H7454" s="1"/>
      <c r="M7454" s="1"/>
    </row>
    <row r="7455" spans="8:13">
      <c r="H7455" s="1"/>
      <c r="M7455" s="1"/>
    </row>
    <row r="7456" spans="8:13">
      <c r="H7456" s="1"/>
      <c r="M7456" s="1"/>
    </row>
    <row r="7457" spans="8:13">
      <c r="H7457" s="1"/>
      <c r="M7457" s="1"/>
    </row>
    <row r="7458" spans="8:13">
      <c r="H7458" s="1"/>
      <c r="M7458" s="1"/>
    </row>
    <row r="7459" spans="8:13">
      <c r="H7459" s="1"/>
      <c r="M7459" s="1"/>
    </row>
    <row r="7460" spans="8:13">
      <c r="H7460" s="1"/>
      <c r="M7460" s="1"/>
    </row>
    <row r="7461" spans="8:13">
      <c r="H7461" s="1"/>
      <c r="M7461" s="1"/>
    </row>
    <row r="7462" spans="8:13">
      <c r="H7462" s="1"/>
      <c r="M7462" s="1"/>
    </row>
    <row r="7463" spans="8:13">
      <c r="H7463" s="1"/>
      <c r="M7463" s="1"/>
    </row>
    <row r="7464" spans="8:13">
      <c r="H7464" s="1"/>
      <c r="M7464" s="1"/>
    </row>
    <row r="7465" spans="8:13">
      <c r="H7465" s="1"/>
      <c r="M7465" s="1"/>
    </row>
    <row r="7466" spans="8:13">
      <c r="H7466" s="1"/>
      <c r="M7466" s="1"/>
    </row>
    <row r="7467" spans="8:13">
      <c r="H7467" s="1"/>
      <c r="M7467" s="1"/>
    </row>
    <row r="7468" spans="8:13">
      <c r="H7468" s="1"/>
      <c r="M7468" s="1"/>
    </row>
    <row r="7469" spans="8:13">
      <c r="H7469" s="1"/>
      <c r="M7469" s="1"/>
    </row>
    <row r="7470" spans="8:13">
      <c r="H7470" s="1"/>
      <c r="M7470" s="1"/>
    </row>
    <row r="7471" spans="8:13">
      <c r="H7471" s="1"/>
      <c r="M7471" s="1"/>
    </row>
    <row r="7472" spans="8:13">
      <c r="H7472" s="1"/>
      <c r="M7472" s="1"/>
    </row>
    <row r="7473" spans="8:13">
      <c r="H7473" s="1"/>
      <c r="M7473" s="1"/>
    </row>
    <row r="7474" spans="8:13">
      <c r="H7474" s="1"/>
      <c r="M7474" s="1"/>
    </row>
    <row r="7475" spans="8:13">
      <c r="H7475" s="1"/>
      <c r="M7475" s="1"/>
    </row>
    <row r="7476" spans="8:13">
      <c r="H7476" s="1"/>
      <c r="M7476" s="1"/>
    </row>
    <row r="7477" spans="8:13">
      <c r="H7477" s="1"/>
      <c r="M7477" s="1"/>
    </row>
    <row r="7478" spans="8:13">
      <c r="H7478" s="1"/>
      <c r="M7478" s="1"/>
    </row>
    <row r="7479" spans="8:13">
      <c r="H7479" s="1"/>
      <c r="M7479" s="1"/>
    </row>
    <row r="7480" spans="8:13">
      <c r="H7480" s="1"/>
      <c r="M7480" s="1"/>
    </row>
    <row r="7481" spans="8:13">
      <c r="H7481" s="1"/>
      <c r="M7481" s="1"/>
    </row>
    <row r="7482" spans="8:13">
      <c r="H7482" s="1"/>
      <c r="M7482" s="1"/>
    </row>
    <row r="7483" spans="8:13">
      <c r="H7483" s="1"/>
      <c r="M7483" s="1"/>
    </row>
    <row r="7484" spans="8:13">
      <c r="H7484" s="1"/>
      <c r="M7484" s="1"/>
    </row>
    <row r="7485" spans="8:13">
      <c r="H7485" s="1"/>
      <c r="M7485" s="1"/>
    </row>
    <row r="7486" spans="8:13">
      <c r="H7486" s="1"/>
      <c r="M7486" s="1"/>
    </row>
    <row r="7487" spans="8:13">
      <c r="H7487" s="1"/>
      <c r="M7487" s="1"/>
    </row>
    <row r="7488" spans="8:13">
      <c r="H7488" s="1"/>
      <c r="M7488" s="1"/>
    </row>
    <row r="7489" spans="8:13">
      <c r="H7489" s="1"/>
      <c r="M7489" s="1"/>
    </row>
    <row r="7490" spans="8:13">
      <c r="H7490" s="1"/>
      <c r="M7490" s="1"/>
    </row>
    <row r="7491" spans="8:13">
      <c r="H7491" s="1"/>
      <c r="M7491" s="1"/>
    </row>
    <row r="7492" spans="8:13">
      <c r="H7492" s="1"/>
      <c r="M7492" s="1"/>
    </row>
    <row r="7493" spans="8:13">
      <c r="H7493" s="1"/>
      <c r="M7493" s="1"/>
    </row>
    <row r="7494" spans="8:13">
      <c r="H7494" s="1"/>
      <c r="M7494" s="1"/>
    </row>
    <row r="7495" spans="8:13">
      <c r="H7495" s="1"/>
      <c r="M7495" s="1"/>
    </row>
    <row r="7496" spans="8:13">
      <c r="H7496" s="1"/>
      <c r="M7496" s="1"/>
    </row>
    <row r="7497" spans="8:13">
      <c r="H7497" s="1"/>
      <c r="M7497" s="1"/>
    </row>
    <row r="7498" spans="8:13">
      <c r="H7498" s="1"/>
      <c r="M7498" s="1"/>
    </row>
    <row r="7499" spans="8:13">
      <c r="H7499" s="1"/>
      <c r="M7499" s="1"/>
    </row>
    <row r="7500" spans="8:13">
      <c r="H7500" s="1"/>
      <c r="M7500" s="1"/>
    </row>
    <row r="7501" spans="8:13">
      <c r="H7501" s="1"/>
      <c r="M7501" s="1"/>
    </row>
    <row r="7502" spans="8:13">
      <c r="H7502" s="1"/>
      <c r="M7502" s="1"/>
    </row>
    <row r="7503" spans="8:13">
      <c r="H7503" s="1"/>
      <c r="M7503" s="1"/>
    </row>
    <row r="7504" spans="8:13">
      <c r="H7504" s="1"/>
      <c r="M7504" s="1"/>
    </row>
    <row r="7505" spans="8:13">
      <c r="H7505" s="1"/>
      <c r="M7505" s="1"/>
    </row>
    <row r="7506" spans="8:13">
      <c r="H7506" s="1"/>
      <c r="M7506" s="1"/>
    </row>
    <row r="7507" spans="8:13">
      <c r="H7507" s="1"/>
      <c r="M7507" s="1"/>
    </row>
    <row r="7508" spans="8:13">
      <c r="H7508" s="1"/>
      <c r="M7508" s="1"/>
    </row>
    <row r="7509" spans="8:13">
      <c r="H7509" s="1"/>
      <c r="M7509" s="1"/>
    </row>
    <row r="7510" spans="8:13">
      <c r="H7510" s="1"/>
      <c r="M7510" s="1"/>
    </row>
    <row r="7511" spans="8:13">
      <c r="H7511" s="1"/>
      <c r="M7511" s="1"/>
    </row>
    <row r="7512" spans="8:13">
      <c r="H7512" s="1"/>
      <c r="M7512" s="1"/>
    </row>
    <row r="7513" spans="8:13">
      <c r="H7513" s="1"/>
      <c r="M7513" s="1"/>
    </row>
    <row r="7514" spans="8:13">
      <c r="H7514" s="1"/>
      <c r="M7514" s="1"/>
    </row>
    <row r="7515" spans="8:13">
      <c r="H7515" s="1"/>
      <c r="M7515" s="1"/>
    </row>
    <row r="7516" spans="8:13">
      <c r="H7516" s="1"/>
      <c r="M7516" s="1"/>
    </row>
    <row r="7517" spans="8:13">
      <c r="H7517" s="1"/>
      <c r="M7517" s="1"/>
    </row>
    <row r="7518" spans="8:13">
      <c r="H7518" s="1"/>
      <c r="M7518" s="1"/>
    </row>
    <row r="7519" spans="8:13">
      <c r="H7519" s="1"/>
      <c r="M7519" s="1"/>
    </row>
    <row r="7520" spans="8:13">
      <c r="H7520" s="1"/>
      <c r="M7520" s="1"/>
    </row>
    <row r="7521" spans="8:13">
      <c r="H7521" s="1"/>
      <c r="M7521" s="1"/>
    </row>
    <row r="7522" spans="8:13">
      <c r="H7522" s="1"/>
      <c r="M7522" s="1"/>
    </row>
    <row r="7523" spans="8:13">
      <c r="H7523" s="1"/>
      <c r="M7523" s="1"/>
    </row>
    <row r="7524" spans="8:13">
      <c r="H7524" s="1"/>
      <c r="M7524" s="1"/>
    </row>
    <row r="7525" spans="8:13">
      <c r="H7525" s="1"/>
      <c r="M7525" s="1"/>
    </row>
    <row r="7526" spans="8:13">
      <c r="H7526" s="1"/>
      <c r="M7526" s="1"/>
    </row>
    <row r="7527" spans="8:13">
      <c r="H7527" s="1"/>
      <c r="M7527" s="1"/>
    </row>
    <row r="7528" spans="8:13">
      <c r="H7528" s="1"/>
      <c r="M7528" s="1"/>
    </row>
    <row r="7529" spans="8:13">
      <c r="H7529" s="1"/>
      <c r="M7529" s="1"/>
    </row>
    <row r="7530" spans="8:13">
      <c r="H7530" s="1"/>
      <c r="M7530" s="1"/>
    </row>
    <row r="7531" spans="8:13">
      <c r="H7531" s="1"/>
      <c r="M7531" s="1"/>
    </row>
    <row r="7532" spans="8:13">
      <c r="H7532" s="1"/>
      <c r="M7532" s="1"/>
    </row>
    <row r="7533" spans="8:13">
      <c r="H7533" s="1"/>
      <c r="M7533" s="1"/>
    </row>
    <row r="7534" spans="8:13">
      <c r="H7534" s="1"/>
      <c r="M7534" s="1"/>
    </row>
    <row r="7535" spans="8:13">
      <c r="H7535" s="1"/>
      <c r="M7535" s="1"/>
    </row>
    <row r="7536" spans="8:13">
      <c r="H7536" s="1"/>
      <c r="M7536" s="1"/>
    </row>
    <row r="7537" spans="8:13">
      <c r="H7537" s="1"/>
      <c r="M7537" s="1"/>
    </row>
    <row r="7538" spans="8:13">
      <c r="H7538" s="1"/>
      <c r="M7538" s="1"/>
    </row>
    <row r="7539" spans="8:13">
      <c r="H7539" s="1"/>
      <c r="M7539" s="1"/>
    </row>
    <row r="7540" spans="8:13">
      <c r="H7540" s="1"/>
      <c r="M7540" s="1"/>
    </row>
    <row r="7541" spans="8:13">
      <c r="H7541" s="1"/>
      <c r="M7541" s="1"/>
    </row>
    <row r="7542" spans="8:13">
      <c r="H7542" s="1"/>
      <c r="M7542" s="1"/>
    </row>
    <row r="7543" spans="8:13">
      <c r="H7543" s="1"/>
      <c r="M7543" s="1"/>
    </row>
    <row r="7544" spans="8:13">
      <c r="H7544" s="1"/>
      <c r="M7544" s="1"/>
    </row>
    <row r="7545" spans="8:13">
      <c r="H7545" s="1"/>
      <c r="M7545" s="1"/>
    </row>
    <row r="7546" spans="8:13">
      <c r="H7546" s="1"/>
      <c r="M7546" s="1"/>
    </row>
    <row r="7547" spans="8:13">
      <c r="H7547" s="1"/>
      <c r="M7547" s="1"/>
    </row>
    <row r="7548" spans="8:13">
      <c r="H7548" s="1"/>
      <c r="M7548" s="1"/>
    </row>
    <row r="7549" spans="8:13">
      <c r="H7549" s="1"/>
      <c r="M7549" s="1"/>
    </row>
    <row r="7550" spans="8:13">
      <c r="H7550" s="1"/>
      <c r="M7550" s="1"/>
    </row>
    <row r="7551" spans="8:13">
      <c r="H7551" s="1"/>
      <c r="M7551" s="1"/>
    </row>
    <row r="7552" spans="8:13">
      <c r="H7552" s="1"/>
      <c r="M7552" s="1"/>
    </row>
    <row r="7553" spans="8:13">
      <c r="H7553" s="1"/>
      <c r="M7553" s="1"/>
    </row>
    <row r="7554" spans="8:13">
      <c r="H7554" s="1"/>
      <c r="M7554" s="1"/>
    </row>
    <row r="7555" spans="8:13">
      <c r="H7555" s="1"/>
      <c r="M7555" s="1"/>
    </row>
    <row r="7556" spans="8:13">
      <c r="H7556" s="1"/>
      <c r="M7556" s="1"/>
    </row>
    <row r="7557" spans="8:13">
      <c r="H7557" s="1"/>
      <c r="M7557" s="1"/>
    </row>
    <row r="7558" spans="8:13">
      <c r="H7558" s="1"/>
      <c r="M7558" s="1"/>
    </row>
    <row r="7559" spans="8:13">
      <c r="H7559" s="1"/>
      <c r="M7559" s="1"/>
    </row>
    <row r="7560" spans="8:13">
      <c r="H7560" s="1"/>
      <c r="M7560" s="1"/>
    </row>
    <row r="7561" spans="8:13">
      <c r="H7561" s="1"/>
      <c r="M7561" s="1"/>
    </row>
    <row r="7562" spans="8:13">
      <c r="H7562" s="1"/>
      <c r="M7562" s="1"/>
    </row>
    <row r="7563" spans="8:13">
      <c r="H7563" s="1"/>
      <c r="M7563" s="1"/>
    </row>
    <row r="7564" spans="8:13">
      <c r="H7564" s="1"/>
      <c r="M7564" s="1"/>
    </row>
    <row r="7565" spans="8:13">
      <c r="H7565" s="1"/>
      <c r="M7565" s="1"/>
    </row>
    <row r="7566" spans="8:13">
      <c r="H7566" s="1"/>
      <c r="M7566" s="1"/>
    </row>
    <row r="7567" spans="8:13">
      <c r="H7567" s="1"/>
      <c r="M7567" s="1"/>
    </row>
    <row r="7568" spans="8:13">
      <c r="H7568" s="1"/>
      <c r="M7568" s="1"/>
    </row>
    <row r="7569" spans="8:13">
      <c r="H7569" s="1"/>
      <c r="M7569" s="1"/>
    </row>
    <row r="7570" spans="8:13">
      <c r="H7570" s="1"/>
      <c r="M7570" s="1"/>
    </row>
    <row r="7571" spans="8:13">
      <c r="H7571" s="1"/>
      <c r="M7571" s="1"/>
    </row>
    <row r="7572" spans="8:13">
      <c r="H7572" s="1"/>
      <c r="M7572" s="1"/>
    </row>
    <row r="7573" spans="8:13">
      <c r="H7573" s="1"/>
      <c r="M7573" s="1"/>
    </row>
    <row r="7574" spans="8:13">
      <c r="H7574" s="1"/>
      <c r="M7574" s="1"/>
    </row>
    <row r="7575" spans="8:13">
      <c r="H7575" s="1"/>
      <c r="M7575" s="1"/>
    </row>
    <row r="7576" spans="8:13">
      <c r="H7576" s="1"/>
      <c r="M7576" s="1"/>
    </row>
    <row r="7577" spans="8:13">
      <c r="H7577" s="1"/>
      <c r="M7577" s="1"/>
    </row>
    <row r="7578" spans="8:13">
      <c r="H7578" s="1"/>
      <c r="M7578" s="1"/>
    </row>
    <row r="7579" spans="8:13">
      <c r="H7579" s="1"/>
      <c r="M7579" s="1"/>
    </row>
    <row r="7580" spans="8:13">
      <c r="H7580" s="1"/>
      <c r="M7580" s="1"/>
    </row>
    <row r="7581" spans="8:13">
      <c r="H7581" s="1"/>
      <c r="M7581" s="1"/>
    </row>
    <row r="7582" spans="8:13">
      <c r="H7582" s="1"/>
      <c r="M7582" s="1"/>
    </row>
    <row r="7583" spans="8:13">
      <c r="H7583" s="1"/>
      <c r="M7583" s="1"/>
    </row>
    <row r="7584" spans="8:13">
      <c r="H7584" s="1"/>
      <c r="M7584" s="1"/>
    </row>
    <row r="7585" spans="8:13">
      <c r="H7585" s="1"/>
      <c r="M7585" s="1"/>
    </row>
    <row r="7586" spans="8:13">
      <c r="H7586" s="1"/>
      <c r="M7586" s="1"/>
    </row>
    <row r="7587" spans="8:13">
      <c r="H7587" s="1"/>
      <c r="M7587" s="1"/>
    </row>
    <row r="7588" spans="8:13">
      <c r="H7588" s="1"/>
      <c r="M7588" s="1"/>
    </row>
    <row r="7589" spans="8:13">
      <c r="H7589" s="1"/>
      <c r="M7589" s="1"/>
    </row>
    <row r="7590" spans="8:13">
      <c r="H7590" s="1"/>
      <c r="M7590" s="1"/>
    </row>
    <row r="7591" spans="8:13">
      <c r="H7591" s="1"/>
      <c r="M7591" s="1"/>
    </row>
    <row r="7592" spans="8:13">
      <c r="H7592" s="1"/>
      <c r="M7592" s="1"/>
    </row>
    <row r="7593" spans="8:13">
      <c r="H7593" s="1"/>
      <c r="M7593" s="1"/>
    </row>
    <row r="7594" spans="8:13">
      <c r="H7594" s="1"/>
      <c r="M7594" s="1"/>
    </row>
    <row r="7595" spans="8:13">
      <c r="H7595" s="1"/>
      <c r="M7595" s="1"/>
    </row>
    <row r="7596" spans="8:13">
      <c r="H7596" s="1"/>
      <c r="M7596" s="1"/>
    </row>
    <row r="7597" spans="8:13">
      <c r="H7597" s="1"/>
      <c r="M7597" s="1"/>
    </row>
    <row r="7598" spans="8:13">
      <c r="H7598" s="1"/>
      <c r="M7598" s="1"/>
    </row>
    <row r="7599" spans="8:13">
      <c r="H7599" s="1"/>
      <c r="M7599" s="1"/>
    </row>
    <row r="7600" spans="8:13">
      <c r="H7600" s="1"/>
      <c r="M7600" s="1"/>
    </row>
    <row r="7601" spans="8:13">
      <c r="H7601" s="1"/>
      <c r="M7601" s="1"/>
    </row>
    <row r="7602" spans="8:13">
      <c r="H7602" s="1"/>
      <c r="M7602" s="1"/>
    </row>
    <row r="7603" spans="8:13">
      <c r="H7603" s="1"/>
      <c r="M7603" s="1"/>
    </row>
    <row r="7604" spans="8:13">
      <c r="H7604" s="1"/>
      <c r="M7604" s="1"/>
    </row>
    <row r="7605" spans="8:13">
      <c r="H7605" s="1"/>
      <c r="M7605" s="1"/>
    </row>
    <row r="7606" spans="8:13">
      <c r="H7606" s="1"/>
      <c r="M7606" s="1"/>
    </row>
    <row r="7607" spans="8:13">
      <c r="H7607" s="1"/>
      <c r="M7607" s="1"/>
    </row>
    <row r="7608" spans="8:13">
      <c r="H7608" s="1"/>
      <c r="M7608" s="1"/>
    </row>
    <row r="7609" spans="8:13">
      <c r="H7609" s="1"/>
      <c r="M7609" s="1"/>
    </row>
    <row r="7610" spans="8:13">
      <c r="H7610" s="1"/>
      <c r="M7610" s="1"/>
    </row>
    <row r="7611" spans="8:13">
      <c r="H7611" s="1"/>
      <c r="M7611" s="1"/>
    </row>
    <row r="7612" spans="8:13">
      <c r="H7612" s="1"/>
      <c r="M7612" s="1"/>
    </row>
    <row r="7613" spans="8:13">
      <c r="H7613" s="1"/>
      <c r="M7613" s="1"/>
    </row>
    <row r="7614" spans="8:13">
      <c r="H7614" s="1"/>
      <c r="M7614" s="1"/>
    </row>
    <row r="7615" spans="8:13">
      <c r="H7615" s="1"/>
      <c r="M7615" s="1"/>
    </row>
    <row r="7616" spans="8:13">
      <c r="H7616" s="1"/>
      <c r="M7616" s="1"/>
    </row>
    <row r="7617" spans="8:13">
      <c r="H7617" s="1"/>
      <c r="M7617" s="1"/>
    </row>
    <row r="7618" spans="8:13">
      <c r="H7618" s="1"/>
      <c r="M7618" s="1"/>
    </row>
    <row r="7619" spans="8:13">
      <c r="H7619" s="1"/>
      <c r="M7619" s="1"/>
    </row>
    <row r="7620" spans="8:13">
      <c r="H7620" s="1"/>
      <c r="M7620" s="1"/>
    </row>
    <row r="7621" spans="8:13">
      <c r="H7621" s="1"/>
      <c r="M7621" s="1"/>
    </row>
    <row r="7622" spans="8:13">
      <c r="H7622" s="1"/>
      <c r="M7622" s="1"/>
    </row>
    <row r="7623" spans="8:13">
      <c r="H7623" s="1"/>
      <c r="M7623" s="1"/>
    </row>
    <row r="7624" spans="8:13">
      <c r="H7624" s="1"/>
      <c r="M7624" s="1"/>
    </row>
    <row r="7625" spans="8:13">
      <c r="H7625" s="1"/>
      <c r="M7625" s="1"/>
    </row>
    <row r="7626" spans="8:13">
      <c r="H7626" s="1"/>
      <c r="M7626" s="1"/>
    </row>
    <row r="7627" spans="8:13">
      <c r="H7627" s="1"/>
      <c r="M7627" s="1"/>
    </row>
    <row r="7628" spans="8:13">
      <c r="H7628" s="1"/>
      <c r="M7628" s="1"/>
    </row>
    <row r="7629" spans="8:13">
      <c r="H7629" s="1"/>
      <c r="M7629" s="1"/>
    </row>
    <row r="7630" spans="8:13">
      <c r="H7630" s="1"/>
      <c r="M7630" s="1"/>
    </row>
    <row r="7631" spans="8:13">
      <c r="H7631" s="1"/>
      <c r="M7631" s="1"/>
    </row>
    <row r="7632" spans="8:13">
      <c r="H7632" s="1"/>
      <c r="M7632" s="1"/>
    </row>
    <row r="7633" spans="8:13">
      <c r="H7633" s="1"/>
      <c r="M7633" s="1"/>
    </row>
    <row r="7634" spans="8:13">
      <c r="H7634" s="1"/>
      <c r="M7634" s="1"/>
    </row>
    <row r="7635" spans="8:13">
      <c r="H7635" s="1"/>
      <c r="M7635" s="1"/>
    </row>
    <row r="7636" spans="8:13">
      <c r="H7636" s="1"/>
      <c r="M7636" s="1"/>
    </row>
    <row r="7637" spans="8:13">
      <c r="H7637" s="1"/>
      <c r="M7637" s="1"/>
    </row>
    <row r="7638" spans="8:13">
      <c r="H7638" s="1"/>
      <c r="M7638" s="1"/>
    </row>
    <row r="7639" spans="8:13">
      <c r="H7639" s="1"/>
      <c r="M7639" s="1"/>
    </row>
    <row r="7640" spans="8:13">
      <c r="H7640" s="1"/>
      <c r="M7640" s="1"/>
    </row>
    <row r="7641" spans="8:13">
      <c r="H7641" s="1"/>
      <c r="M7641" s="1"/>
    </row>
    <row r="7642" spans="8:13">
      <c r="H7642" s="1"/>
      <c r="M7642" s="1"/>
    </row>
    <row r="7643" spans="8:13">
      <c r="H7643" s="1"/>
      <c r="M7643" s="1"/>
    </row>
    <row r="7644" spans="8:13">
      <c r="H7644" s="1"/>
      <c r="M7644" s="1"/>
    </row>
    <row r="7645" spans="8:13">
      <c r="H7645" s="1"/>
      <c r="M7645" s="1"/>
    </row>
    <row r="7646" spans="8:13">
      <c r="H7646" s="1"/>
      <c r="M7646" s="1"/>
    </row>
    <row r="7647" spans="8:13">
      <c r="H7647" s="1"/>
      <c r="M7647" s="1"/>
    </row>
    <row r="7648" spans="8:13">
      <c r="H7648" s="1"/>
      <c r="M7648" s="1"/>
    </row>
    <row r="7649" spans="8:13">
      <c r="H7649" s="1"/>
      <c r="M7649" s="1"/>
    </row>
    <row r="7650" spans="8:13">
      <c r="H7650" s="1"/>
      <c r="M7650" s="1"/>
    </row>
    <row r="7651" spans="8:13">
      <c r="H7651" s="1"/>
      <c r="M7651" s="1"/>
    </row>
    <row r="7652" spans="8:13">
      <c r="H7652" s="1"/>
      <c r="M7652" s="1"/>
    </row>
    <row r="7653" spans="8:13">
      <c r="H7653" s="1"/>
      <c r="M7653" s="1"/>
    </row>
    <row r="7654" spans="8:13">
      <c r="H7654" s="1"/>
      <c r="M7654" s="1"/>
    </row>
    <row r="7655" spans="8:13">
      <c r="H7655" s="1"/>
      <c r="M7655" s="1"/>
    </row>
    <row r="7656" spans="8:13">
      <c r="H7656" s="1"/>
      <c r="M7656" s="1"/>
    </row>
    <row r="7657" spans="8:13">
      <c r="H7657" s="1"/>
      <c r="M7657" s="1"/>
    </row>
    <row r="7658" spans="8:13">
      <c r="H7658" s="1"/>
      <c r="M7658" s="1"/>
    </row>
    <row r="7659" spans="8:13">
      <c r="H7659" s="1"/>
      <c r="M7659" s="1"/>
    </row>
    <row r="7660" spans="8:13">
      <c r="H7660" s="1"/>
      <c r="M7660" s="1"/>
    </row>
    <row r="7661" spans="8:13">
      <c r="H7661" s="1"/>
      <c r="M7661" s="1"/>
    </row>
    <row r="7662" spans="8:13">
      <c r="H7662" s="1"/>
      <c r="M7662" s="1"/>
    </row>
    <row r="7663" spans="8:13">
      <c r="H7663" s="1"/>
      <c r="M7663" s="1"/>
    </row>
    <row r="7664" spans="8:13">
      <c r="H7664" s="1"/>
      <c r="M7664" s="1"/>
    </row>
    <row r="7665" spans="8:13">
      <c r="H7665" s="1"/>
      <c r="M7665" s="1"/>
    </row>
    <row r="7666" spans="8:13">
      <c r="H7666" s="1"/>
      <c r="M7666" s="1"/>
    </row>
    <row r="7667" spans="8:13">
      <c r="H7667" s="1"/>
      <c r="M7667" s="1"/>
    </row>
    <row r="7668" spans="8:13">
      <c r="H7668" s="1"/>
      <c r="M7668" s="1"/>
    </row>
    <row r="7669" spans="8:13">
      <c r="H7669" s="1"/>
      <c r="M7669" s="1"/>
    </row>
    <row r="7670" spans="8:13">
      <c r="H7670" s="1"/>
      <c r="M7670" s="1"/>
    </row>
    <row r="7671" spans="8:13">
      <c r="H7671" s="1"/>
      <c r="M7671" s="1"/>
    </row>
    <row r="7672" spans="8:13">
      <c r="H7672" s="1"/>
      <c r="M7672" s="1"/>
    </row>
    <row r="7673" spans="8:13">
      <c r="H7673" s="1"/>
      <c r="M7673" s="1"/>
    </row>
    <row r="7674" spans="8:13">
      <c r="H7674" s="1"/>
      <c r="M7674" s="1"/>
    </row>
    <row r="7675" spans="8:13">
      <c r="H7675" s="1"/>
      <c r="M7675" s="1"/>
    </row>
    <row r="7676" spans="8:13">
      <c r="H7676" s="1"/>
      <c r="M7676" s="1"/>
    </row>
    <row r="7677" spans="8:13">
      <c r="H7677" s="1"/>
      <c r="M7677" s="1"/>
    </row>
    <row r="7678" spans="8:13">
      <c r="H7678" s="1"/>
      <c r="M7678" s="1"/>
    </row>
    <row r="7679" spans="8:13">
      <c r="H7679" s="1"/>
      <c r="M7679" s="1"/>
    </row>
    <row r="7680" spans="8:13">
      <c r="H7680" s="1"/>
      <c r="M7680" s="1"/>
    </row>
    <row r="7681" spans="8:13">
      <c r="H7681" s="1"/>
      <c r="M7681" s="1"/>
    </row>
    <row r="7682" spans="8:13">
      <c r="H7682" s="1"/>
      <c r="M7682" s="1"/>
    </row>
    <row r="7683" spans="8:13">
      <c r="H7683" s="1"/>
      <c r="M7683" s="1"/>
    </row>
    <row r="7684" spans="8:13">
      <c r="H7684" s="1"/>
      <c r="M7684" s="1"/>
    </row>
    <row r="7685" spans="8:13">
      <c r="H7685" s="1"/>
      <c r="M7685" s="1"/>
    </row>
    <row r="7686" spans="8:13">
      <c r="H7686" s="1"/>
      <c r="M7686" s="1"/>
    </row>
    <row r="7687" spans="8:13">
      <c r="H7687" s="1"/>
      <c r="M7687" s="1"/>
    </row>
    <row r="7688" spans="8:13">
      <c r="H7688" s="1"/>
      <c r="M7688" s="1"/>
    </row>
    <row r="7689" spans="8:13">
      <c r="H7689" s="1"/>
      <c r="M7689" s="1"/>
    </row>
    <row r="7690" spans="8:13">
      <c r="H7690" s="1"/>
      <c r="M7690" s="1"/>
    </row>
    <row r="7691" spans="8:13">
      <c r="H7691" s="1"/>
      <c r="M7691" s="1"/>
    </row>
    <row r="7692" spans="8:13">
      <c r="H7692" s="1"/>
      <c r="M7692" s="1"/>
    </row>
    <row r="7693" spans="8:13">
      <c r="H7693" s="1"/>
      <c r="M7693" s="1"/>
    </row>
    <row r="7694" spans="8:13">
      <c r="H7694" s="1"/>
      <c r="M7694" s="1"/>
    </row>
    <row r="7695" spans="8:13">
      <c r="H7695" s="1"/>
      <c r="M7695" s="1"/>
    </row>
    <row r="7696" spans="8:13">
      <c r="H7696" s="1"/>
      <c r="M7696" s="1"/>
    </row>
    <row r="7697" spans="8:13">
      <c r="H7697" s="1"/>
      <c r="M7697" s="1"/>
    </row>
    <row r="7698" spans="8:13">
      <c r="H7698" s="1"/>
      <c r="M7698" s="1"/>
    </row>
    <row r="7699" spans="8:13">
      <c r="H7699" s="1"/>
      <c r="M7699" s="1"/>
    </row>
    <row r="7700" spans="8:13">
      <c r="H7700" s="1"/>
      <c r="M7700" s="1"/>
    </row>
    <row r="7701" spans="8:13">
      <c r="H7701" s="1"/>
      <c r="M7701" s="1"/>
    </row>
    <row r="7702" spans="8:13">
      <c r="H7702" s="1"/>
      <c r="M7702" s="1"/>
    </row>
    <row r="7703" spans="8:13">
      <c r="H7703" s="1"/>
      <c r="M7703" s="1"/>
    </row>
    <row r="7704" spans="8:13">
      <c r="H7704" s="1"/>
      <c r="M7704" s="1"/>
    </row>
    <row r="7705" spans="8:13">
      <c r="H7705" s="1"/>
      <c r="M7705" s="1"/>
    </row>
    <row r="7706" spans="8:13">
      <c r="H7706" s="1"/>
      <c r="M7706" s="1"/>
    </row>
    <row r="7707" spans="8:13">
      <c r="H7707" s="1"/>
      <c r="M7707" s="1"/>
    </row>
    <row r="7708" spans="8:13">
      <c r="H7708" s="1"/>
      <c r="M7708" s="1"/>
    </row>
    <row r="7709" spans="8:13">
      <c r="H7709" s="1"/>
      <c r="M7709" s="1"/>
    </row>
    <row r="7710" spans="8:13">
      <c r="H7710" s="1"/>
      <c r="M7710" s="1"/>
    </row>
    <row r="7711" spans="8:13">
      <c r="H7711" s="1"/>
      <c r="M7711" s="1"/>
    </row>
    <row r="7712" spans="8:13">
      <c r="H7712" s="1"/>
      <c r="M7712" s="1"/>
    </row>
    <row r="7713" spans="8:13">
      <c r="H7713" s="1"/>
      <c r="M7713" s="1"/>
    </row>
    <row r="7714" spans="8:13">
      <c r="H7714" s="1"/>
      <c r="M7714" s="1"/>
    </row>
    <row r="7715" spans="8:13">
      <c r="H7715" s="1"/>
      <c r="M7715" s="1"/>
    </row>
    <row r="7716" spans="8:13">
      <c r="H7716" s="1"/>
      <c r="M7716" s="1"/>
    </row>
    <row r="7717" spans="8:13">
      <c r="H7717" s="1"/>
      <c r="M7717" s="1"/>
    </row>
    <row r="7718" spans="8:13">
      <c r="H7718" s="1"/>
      <c r="M7718" s="1"/>
    </row>
    <row r="7719" spans="8:13">
      <c r="H7719" s="1"/>
      <c r="M7719" s="1"/>
    </row>
    <row r="7720" spans="8:13">
      <c r="H7720" s="1"/>
      <c r="M7720" s="1"/>
    </row>
    <row r="7721" spans="8:13">
      <c r="H7721" s="1"/>
      <c r="M7721" s="1"/>
    </row>
    <row r="7722" spans="8:13">
      <c r="H7722" s="1"/>
      <c r="M7722" s="1"/>
    </row>
    <row r="7723" spans="8:13">
      <c r="H7723" s="1"/>
      <c r="M7723" s="1"/>
    </row>
    <row r="7724" spans="8:13">
      <c r="H7724" s="1"/>
      <c r="M7724" s="1"/>
    </row>
    <row r="7725" spans="8:13">
      <c r="H7725" s="1"/>
      <c r="M7725" s="1"/>
    </row>
    <row r="7726" spans="8:13">
      <c r="H7726" s="1"/>
      <c r="M7726" s="1"/>
    </row>
    <row r="7727" spans="8:13">
      <c r="H7727" s="1"/>
      <c r="M7727" s="1"/>
    </row>
    <row r="7728" spans="8:13">
      <c r="H7728" s="1"/>
      <c r="M7728" s="1"/>
    </row>
    <row r="7729" spans="8:13">
      <c r="H7729" s="1"/>
      <c r="M7729" s="1"/>
    </row>
    <row r="7730" spans="8:13">
      <c r="H7730" s="1"/>
      <c r="M7730" s="1"/>
    </row>
    <row r="7731" spans="8:13">
      <c r="H7731" s="1"/>
      <c r="M7731" s="1"/>
    </row>
    <row r="7732" spans="8:13">
      <c r="H7732" s="1"/>
      <c r="M7732" s="1"/>
    </row>
    <row r="7733" spans="8:13">
      <c r="H7733" s="1"/>
      <c r="M7733" s="1"/>
    </row>
    <row r="7734" spans="8:13">
      <c r="H7734" s="1"/>
      <c r="M7734" s="1"/>
    </row>
    <row r="7735" spans="8:13">
      <c r="H7735" s="1"/>
      <c r="M7735" s="1"/>
    </row>
    <row r="7736" spans="8:13">
      <c r="H7736" s="1"/>
      <c r="M7736" s="1"/>
    </row>
    <row r="7737" spans="8:13">
      <c r="H7737" s="1"/>
      <c r="M7737" s="1"/>
    </row>
    <row r="7738" spans="8:13">
      <c r="H7738" s="1"/>
      <c r="M7738" s="1"/>
    </row>
    <row r="7739" spans="8:13">
      <c r="H7739" s="1"/>
      <c r="M7739" s="1"/>
    </row>
    <row r="7740" spans="8:13">
      <c r="H7740" s="1"/>
      <c r="M7740" s="1"/>
    </row>
    <row r="7741" spans="8:13">
      <c r="H7741" s="1"/>
      <c r="M7741" s="1"/>
    </row>
    <row r="7742" spans="8:13">
      <c r="H7742" s="1"/>
      <c r="M7742" s="1"/>
    </row>
    <row r="7743" spans="8:13">
      <c r="H7743" s="1"/>
      <c r="M7743" s="1"/>
    </row>
    <row r="7744" spans="8:13">
      <c r="H7744" s="1"/>
      <c r="M7744" s="1"/>
    </row>
    <row r="7745" spans="8:13">
      <c r="H7745" s="1"/>
      <c r="M7745" s="1"/>
    </row>
    <row r="7746" spans="8:13">
      <c r="H7746" s="1"/>
      <c r="M7746" s="1"/>
    </row>
    <row r="7747" spans="8:13">
      <c r="H7747" s="1"/>
      <c r="M7747" s="1"/>
    </row>
    <row r="7748" spans="8:13">
      <c r="H7748" s="1"/>
      <c r="M7748" s="1"/>
    </row>
    <row r="7749" spans="8:13">
      <c r="H7749" s="1"/>
      <c r="M7749" s="1"/>
    </row>
    <row r="7750" spans="8:13">
      <c r="H7750" s="1"/>
      <c r="M7750" s="1"/>
    </row>
    <row r="7751" spans="8:13">
      <c r="H7751" s="1"/>
      <c r="M7751" s="1"/>
    </row>
    <row r="7752" spans="8:13">
      <c r="H7752" s="1"/>
      <c r="M7752" s="1"/>
    </row>
    <row r="7753" spans="8:13">
      <c r="H7753" s="1"/>
      <c r="M7753" s="1"/>
    </row>
    <row r="7754" spans="8:13">
      <c r="H7754" s="1"/>
      <c r="M7754" s="1"/>
    </row>
    <row r="7755" spans="8:13">
      <c r="H7755" s="1"/>
      <c r="M7755" s="1"/>
    </row>
    <row r="7756" spans="8:13">
      <c r="H7756" s="1"/>
      <c r="M7756" s="1"/>
    </row>
    <row r="7757" spans="8:13">
      <c r="H7757" s="1"/>
      <c r="M7757" s="1"/>
    </row>
    <row r="7758" spans="8:13">
      <c r="H7758" s="1"/>
      <c r="M7758" s="1"/>
    </row>
    <row r="7759" spans="8:13">
      <c r="H7759" s="1"/>
      <c r="M7759" s="1"/>
    </row>
    <row r="7760" spans="8:13">
      <c r="H7760" s="1"/>
      <c r="M7760" s="1"/>
    </row>
    <row r="7761" spans="8:13">
      <c r="H7761" s="1"/>
      <c r="M7761" s="1"/>
    </row>
    <row r="7762" spans="8:13">
      <c r="H7762" s="1"/>
      <c r="M7762" s="1"/>
    </row>
    <row r="7763" spans="8:13">
      <c r="H7763" s="1"/>
      <c r="M7763" s="1"/>
    </row>
    <row r="7764" spans="8:13">
      <c r="H7764" s="1"/>
      <c r="M7764" s="1"/>
    </row>
    <row r="7765" spans="8:13">
      <c r="H7765" s="1"/>
      <c r="M7765" s="1"/>
    </row>
    <row r="7766" spans="8:13">
      <c r="H7766" s="1"/>
      <c r="M7766" s="1"/>
    </row>
    <row r="7767" spans="8:13">
      <c r="H7767" s="1"/>
      <c r="M7767" s="1"/>
    </row>
    <row r="7768" spans="8:13">
      <c r="H7768" s="1"/>
      <c r="M7768" s="1"/>
    </row>
    <row r="7769" spans="8:13">
      <c r="H7769" s="1"/>
      <c r="M7769" s="1"/>
    </row>
    <row r="7770" spans="8:13">
      <c r="H7770" s="1"/>
      <c r="M7770" s="1"/>
    </row>
    <row r="7771" spans="8:13">
      <c r="H7771" s="1"/>
      <c r="M7771" s="1"/>
    </row>
    <row r="7772" spans="8:13">
      <c r="H7772" s="1"/>
      <c r="M7772" s="1"/>
    </row>
    <row r="7773" spans="8:13">
      <c r="H7773" s="1"/>
      <c r="M7773" s="1"/>
    </row>
    <row r="7774" spans="8:13">
      <c r="H7774" s="1"/>
      <c r="M7774" s="1"/>
    </row>
    <row r="7775" spans="8:13">
      <c r="H7775" s="1"/>
      <c r="M7775" s="1"/>
    </row>
    <row r="7776" spans="8:13">
      <c r="H7776" s="1"/>
      <c r="M7776" s="1"/>
    </row>
    <row r="7777" spans="8:13">
      <c r="H7777" s="1"/>
      <c r="M7777" s="1"/>
    </row>
    <row r="7778" spans="8:13">
      <c r="H7778" s="1"/>
      <c r="M7778" s="1"/>
    </row>
    <row r="7779" spans="8:13">
      <c r="H7779" s="1"/>
      <c r="M7779" s="1"/>
    </row>
    <row r="7780" spans="8:13">
      <c r="H7780" s="1"/>
      <c r="M7780" s="1"/>
    </row>
    <row r="7781" spans="8:13">
      <c r="H7781" s="1"/>
      <c r="M7781" s="1"/>
    </row>
    <row r="7782" spans="8:13">
      <c r="H7782" s="1"/>
      <c r="M7782" s="1"/>
    </row>
    <row r="7783" spans="8:13">
      <c r="H7783" s="1"/>
      <c r="M7783" s="1"/>
    </row>
    <row r="7784" spans="8:13">
      <c r="H7784" s="1"/>
      <c r="M7784" s="1"/>
    </row>
    <row r="7785" spans="8:13">
      <c r="H7785" s="1"/>
      <c r="M7785" s="1"/>
    </row>
    <row r="7786" spans="8:13">
      <c r="H7786" s="1"/>
      <c r="M7786" s="1"/>
    </row>
    <row r="7787" spans="8:13">
      <c r="H7787" s="1"/>
      <c r="M7787" s="1"/>
    </row>
    <row r="7788" spans="8:13">
      <c r="H7788" s="1"/>
      <c r="M7788" s="1"/>
    </row>
    <row r="7789" spans="8:13">
      <c r="H7789" s="1"/>
      <c r="M7789" s="1"/>
    </row>
    <row r="7790" spans="8:13">
      <c r="H7790" s="1"/>
      <c r="M7790" s="1"/>
    </row>
    <row r="7791" spans="8:13">
      <c r="H7791" s="1"/>
      <c r="M7791" s="1"/>
    </row>
    <row r="7792" spans="8:13">
      <c r="H7792" s="1"/>
      <c r="M7792" s="1"/>
    </row>
    <row r="7793" spans="8:13">
      <c r="H7793" s="1"/>
      <c r="M7793" s="1"/>
    </row>
    <row r="7794" spans="8:13">
      <c r="H7794" s="1"/>
      <c r="M7794" s="1"/>
    </row>
    <row r="7795" spans="8:13">
      <c r="H7795" s="1"/>
      <c r="M7795" s="1"/>
    </row>
    <row r="7796" spans="8:13">
      <c r="H7796" s="1"/>
      <c r="M7796" s="1"/>
    </row>
    <row r="7797" spans="8:13">
      <c r="H7797" s="1"/>
      <c r="M7797" s="1"/>
    </row>
    <row r="7798" spans="8:13">
      <c r="H7798" s="1"/>
      <c r="M7798" s="1"/>
    </row>
    <row r="7799" spans="8:13">
      <c r="H7799" s="1"/>
      <c r="M7799" s="1"/>
    </row>
    <row r="7800" spans="8:13">
      <c r="H7800" s="1"/>
      <c r="M7800" s="1"/>
    </row>
    <row r="7801" spans="8:13">
      <c r="H7801" s="1"/>
      <c r="M7801" s="1"/>
    </row>
    <row r="7802" spans="8:13">
      <c r="H7802" s="1"/>
      <c r="M7802" s="1"/>
    </row>
    <row r="7803" spans="8:13">
      <c r="H7803" s="1"/>
      <c r="M7803" s="1"/>
    </row>
    <row r="7804" spans="8:13">
      <c r="H7804" s="1"/>
      <c r="M7804" s="1"/>
    </row>
    <row r="7805" spans="8:13">
      <c r="H7805" s="1"/>
      <c r="M7805" s="1"/>
    </row>
    <row r="7806" spans="8:13">
      <c r="H7806" s="1"/>
      <c r="M7806" s="1"/>
    </row>
    <row r="7807" spans="8:13">
      <c r="H7807" s="1"/>
      <c r="M7807" s="1"/>
    </row>
    <row r="7808" spans="8:13">
      <c r="H7808" s="1"/>
      <c r="M7808" s="1"/>
    </row>
    <row r="7809" spans="8:13">
      <c r="H7809" s="1"/>
      <c r="M7809" s="1"/>
    </row>
    <row r="7810" spans="8:13">
      <c r="H7810" s="1"/>
      <c r="M7810" s="1"/>
    </row>
    <row r="7811" spans="8:13">
      <c r="H7811" s="1"/>
      <c r="M7811" s="1"/>
    </row>
    <row r="7812" spans="8:13">
      <c r="H7812" s="1"/>
      <c r="M7812" s="1"/>
    </row>
    <row r="7813" spans="8:13">
      <c r="H7813" s="1"/>
      <c r="M7813" s="1"/>
    </row>
    <row r="7814" spans="8:13">
      <c r="H7814" s="1"/>
      <c r="M7814" s="1"/>
    </row>
    <row r="7815" spans="8:13">
      <c r="H7815" s="1"/>
      <c r="M7815" s="1"/>
    </row>
    <row r="7816" spans="8:13">
      <c r="H7816" s="1"/>
      <c r="M7816" s="1"/>
    </row>
    <row r="7817" spans="8:13">
      <c r="H7817" s="1"/>
      <c r="M7817" s="1"/>
    </row>
    <row r="7818" spans="8:13">
      <c r="H7818" s="1"/>
      <c r="M7818" s="1"/>
    </row>
    <row r="7819" spans="8:13">
      <c r="H7819" s="1"/>
      <c r="M7819" s="1"/>
    </row>
    <row r="7820" spans="8:13">
      <c r="H7820" s="1"/>
      <c r="M7820" s="1"/>
    </row>
    <row r="7821" spans="8:13">
      <c r="H7821" s="1"/>
      <c r="M7821" s="1"/>
    </row>
    <row r="7822" spans="8:13">
      <c r="H7822" s="1"/>
      <c r="M7822" s="1"/>
    </row>
    <row r="7823" spans="8:13">
      <c r="H7823" s="1"/>
      <c r="M7823" s="1"/>
    </row>
    <row r="7824" spans="8:13">
      <c r="H7824" s="1"/>
      <c r="M7824" s="1"/>
    </row>
    <row r="7825" spans="8:13">
      <c r="H7825" s="1"/>
      <c r="M7825" s="1"/>
    </row>
    <row r="7826" spans="8:13">
      <c r="H7826" s="1"/>
      <c r="M7826" s="1"/>
    </row>
    <row r="7827" spans="8:13">
      <c r="H7827" s="1"/>
      <c r="M7827" s="1"/>
    </row>
    <row r="7828" spans="8:13">
      <c r="H7828" s="1"/>
      <c r="M7828" s="1"/>
    </row>
    <row r="7829" spans="8:13">
      <c r="H7829" s="1"/>
      <c r="M7829" s="1"/>
    </row>
    <row r="7830" spans="8:13">
      <c r="H7830" s="1"/>
      <c r="M7830" s="1"/>
    </row>
    <row r="7831" spans="8:13">
      <c r="H7831" s="1"/>
      <c r="M7831" s="1"/>
    </row>
    <row r="7832" spans="8:13">
      <c r="H7832" s="1"/>
      <c r="M7832" s="1"/>
    </row>
    <row r="7833" spans="8:13">
      <c r="H7833" s="1"/>
      <c r="M7833" s="1"/>
    </row>
    <row r="7834" spans="8:13">
      <c r="H7834" s="1"/>
      <c r="M7834" s="1"/>
    </row>
    <row r="7835" spans="8:13">
      <c r="H7835" s="1"/>
      <c r="M7835" s="1"/>
    </row>
    <row r="7836" spans="8:13">
      <c r="H7836" s="1"/>
      <c r="M7836" s="1"/>
    </row>
    <row r="7837" spans="8:13">
      <c r="H7837" s="1"/>
      <c r="M7837" s="1"/>
    </row>
    <row r="7838" spans="8:13">
      <c r="H7838" s="1"/>
      <c r="M7838" s="1"/>
    </row>
    <row r="7839" spans="8:13">
      <c r="H7839" s="1"/>
      <c r="M7839" s="1"/>
    </row>
    <row r="7840" spans="8:13">
      <c r="H7840" s="1"/>
      <c r="M7840" s="1"/>
    </row>
    <row r="7841" spans="8:13">
      <c r="H7841" s="1"/>
      <c r="M7841" s="1"/>
    </row>
    <row r="7842" spans="8:13">
      <c r="H7842" s="1"/>
      <c r="M7842" s="1"/>
    </row>
    <row r="7843" spans="8:13">
      <c r="H7843" s="1"/>
      <c r="M7843" s="1"/>
    </row>
    <row r="7844" spans="8:13">
      <c r="H7844" s="1"/>
      <c r="M7844" s="1"/>
    </row>
    <row r="7845" spans="8:13">
      <c r="H7845" s="1"/>
      <c r="M7845" s="1"/>
    </row>
    <row r="7846" spans="8:13">
      <c r="H7846" s="1"/>
      <c r="M7846" s="1"/>
    </row>
    <row r="7847" spans="8:13">
      <c r="H7847" s="1"/>
      <c r="M7847" s="1"/>
    </row>
    <row r="7848" spans="8:13">
      <c r="H7848" s="1"/>
      <c r="M7848" s="1"/>
    </row>
    <row r="7849" spans="8:13">
      <c r="H7849" s="1"/>
      <c r="M7849" s="1"/>
    </row>
    <row r="7850" spans="8:13">
      <c r="H7850" s="1"/>
      <c r="M7850" s="1"/>
    </row>
    <row r="7851" spans="8:13">
      <c r="H7851" s="1"/>
      <c r="M7851" s="1"/>
    </row>
    <row r="7852" spans="8:13">
      <c r="H7852" s="1"/>
      <c r="M7852" s="1"/>
    </row>
    <row r="7853" spans="8:13">
      <c r="H7853" s="1"/>
      <c r="M7853" s="1"/>
    </row>
    <row r="7854" spans="8:13">
      <c r="H7854" s="1"/>
      <c r="M7854" s="1"/>
    </row>
    <row r="7855" spans="8:13">
      <c r="H7855" s="1"/>
      <c r="M7855" s="1"/>
    </row>
    <row r="7856" spans="8:13">
      <c r="H7856" s="1"/>
      <c r="M7856" s="1"/>
    </row>
    <row r="7857" spans="8:13">
      <c r="H7857" s="1"/>
      <c r="M7857" s="1"/>
    </row>
    <row r="7858" spans="8:13">
      <c r="H7858" s="1"/>
      <c r="M7858" s="1"/>
    </row>
    <row r="7859" spans="8:13">
      <c r="H7859" s="1"/>
      <c r="M7859" s="1"/>
    </row>
    <row r="7860" spans="8:13">
      <c r="H7860" s="1"/>
      <c r="M7860" s="1"/>
    </row>
    <row r="7861" spans="8:13">
      <c r="H7861" s="1"/>
      <c r="M7861" s="1"/>
    </row>
    <row r="7862" spans="8:13">
      <c r="H7862" s="1"/>
      <c r="M7862" s="1"/>
    </row>
    <row r="7863" spans="8:13">
      <c r="H7863" s="1"/>
      <c r="M7863" s="1"/>
    </row>
    <row r="7864" spans="8:13">
      <c r="H7864" s="1"/>
      <c r="M7864" s="1"/>
    </row>
    <row r="7865" spans="8:13">
      <c r="H7865" s="1"/>
      <c r="M7865" s="1"/>
    </row>
    <row r="7866" spans="8:13">
      <c r="H7866" s="1"/>
      <c r="M7866" s="1"/>
    </row>
    <row r="7867" spans="8:13">
      <c r="H7867" s="1"/>
      <c r="M7867" s="1"/>
    </row>
    <row r="7868" spans="8:13">
      <c r="H7868" s="1"/>
      <c r="M7868" s="1"/>
    </row>
    <row r="7869" spans="8:13">
      <c r="H7869" s="1"/>
      <c r="M7869" s="1"/>
    </row>
    <row r="7870" spans="8:13">
      <c r="H7870" s="1"/>
      <c r="M7870" s="1"/>
    </row>
    <row r="7871" spans="8:13">
      <c r="H7871" s="1"/>
      <c r="M7871" s="1"/>
    </row>
    <row r="7872" spans="8:13">
      <c r="H7872" s="1"/>
      <c r="M7872" s="1"/>
    </row>
    <row r="7873" spans="8:13">
      <c r="H7873" s="1"/>
      <c r="M7873" s="1"/>
    </row>
    <row r="7874" spans="8:13">
      <c r="H7874" s="1"/>
      <c r="M7874" s="1"/>
    </row>
    <row r="7875" spans="8:13">
      <c r="H7875" s="1"/>
      <c r="M7875" s="1"/>
    </row>
    <row r="7876" spans="8:13">
      <c r="H7876" s="1"/>
      <c r="M7876" s="1"/>
    </row>
    <row r="7877" spans="8:13">
      <c r="H7877" s="1"/>
      <c r="M7877" s="1"/>
    </row>
    <row r="7878" spans="8:13">
      <c r="H7878" s="1"/>
      <c r="M7878" s="1"/>
    </row>
    <row r="7879" spans="8:13">
      <c r="H7879" s="1"/>
      <c r="M7879" s="1"/>
    </row>
    <row r="7880" spans="8:13">
      <c r="H7880" s="1"/>
      <c r="M7880" s="1"/>
    </row>
    <row r="7881" spans="8:13">
      <c r="H7881" s="1"/>
      <c r="M7881" s="1"/>
    </row>
    <row r="7882" spans="8:13">
      <c r="H7882" s="1"/>
      <c r="M7882" s="1"/>
    </row>
    <row r="7883" spans="8:13">
      <c r="H7883" s="1"/>
      <c r="M7883" s="1"/>
    </row>
    <row r="7884" spans="8:13">
      <c r="H7884" s="1"/>
      <c r="M7884" s="1"/>
    </row>
    <row r="7885" spans="8:13">
      <c r="H7885" s="1"/>
      <c r="M7885" s="1"/>
    </row>
    <row r="7886" spans="8:13">
      <c r="H7886" s="1"/>
      <c r="M7886" s="1"/>
    </row>
    <row r="7887" spans="8:13">
      <c r="H7887" s="1"/>
      <c r="M7887" s="1"/>
    </row>
    <row r="7888" spans="8:13">
      <c r="H7888" s="1"/>
      <c r="M7888" s="1"/>
    </row>
    <row r="7889" spans="8:13">
      <c r="H7889" s="1"/>
      <c r="M7889" s="1"/>
    </row>
    <row r="7890" spans="8:13">
      <c r="H7890" s="1"/>
      <c r="M7890" s="1"/>
    </row>
    <row r="7891" spans="8:13">
      <c r="H7891" s="1"/>
      <c r="M7891" s="1"/>
    </row>
    <row r="7892" spans="8:13">
      <c r="H7892" s="1"/>
      <c r="M7892" s="1"/>
    </row>
    <row r="7893" spans="8:13">
      <c r="H7893" s="1"/>
      <c r="M7893" s="1"/>
    </row>
    <row r="7894" spans="8:13">
      <c r="H7894" s="1"/>
      <c r="M7894" s="1"/>
    </row>
    <row r="7895" spans="8:13">
      <c r="H7895" s="1"/>
      <c r="M7895" s="1"/>
    </row>
    <row r="7896" spans="8:13">
      <c r="H7896" s="1"/>
      <c r="M7896" s="1"/>
    </row>
    <row r="7897" spans="8:13">
      <c r="H7897" s="1"/>
      <c r="M7897" s="1"/>
    </row>
    <row r="7898" spans="8:13">
      <c r="H7898" s="1"/>
      <c r="M7898" s="1"/>
    </row>
    <row r="7899" spans="8:13">
      <c r="H7899" s="1"/>
      <c r="M7899" s="1"/>
    </row>
    <row r="7900" spans="8:13">
      <c r="H7900" s="1"/>
      <c r="M7900" s="1"/>
    </row>
    <row r="7901" spans="8:13">
      <c r="H7901" s="1"/>
      <c r="M7901" s="1"/>
    </row>
    <row r="7902" spans="8:13">
      <c r="H7902" s="1"/>
      <c r="M7902" s="1"/>
    </row>
    <row r="7903" spans="8:13">
      <c r="H7903" s="1"/>
      <c r="M7903" s="1"/>
    </row>
    <row r="7904" spans="8:13">
      <c r="H7904" s="1"/>
      <c r="M7904" s="1"/>
    </row>
    <row r="7905" spans="8:13">
      <c r="H7905" s="1"/>
      <c r="M7905" s="1"/>
    </row>
    <row r="7906" spans="8:13">
      <c r="H7906" s="1"/>
      <c r="M7906" s="1"/>
    </row>
    <row r="7907" spans="8:13">
      <c r="H7907" s="1"/>
      <c r="M7907" s="1"/>
    </row>
    <row r="7908" spans="8:13">
      <c r="H7908" s="1"/>
      <c r="M7908" s="1"/>
    </row>
    <row r="7909" spans="8:13">
      <c r="H7909" s="1"/>
      <c r="M7909" s="1"/>
    </row>
    <row r="7910" spans="8:13">
      <c r="H7910" s="1"/>
      <c r="M7910" s="1"/>
    </row>
    <row r="7911" spans="8:13">
      <c r="H7911" s="1"/>
      <c r="M7911" s="1"/>
    </row>
    <row r="7912" spans="8:13">
      <c r="H7912" s="1"/>
      <c r="M7912" s="1"/>
    </row>
    <row r="7913" spans="8:13">
      <c r="H7913" s="1"/>
      <c r="M7913" s="1"/>
    </row>
    <row r="7914" spans="8:13">
      <c r="H7914" s="1"/>
      <c r="M7914" s="1"/>
    </row>
    <row r="7915" spans="8:13">
      <c r="H7915" s="1"/>
      <c r="M7915" s="1"/>
    </row>
    <row r="7916" spans="8:13">
      <c r="H7916" s="1"/>
      <c r="M7916" s="1"/>
    </row>
    <row r="7917" spans="8:13">
      <c r="H7917" s="1"/>
      <c r="M7917" s="1"/>
    </row>
    <row r="7918" spans="8:13">
      <c r="H7918" s="1"/>
      <c r="M7918" s="1"/>
    </row>
    <row r="7919" spans="8:13">
      <c r="H7919" s="1"/>
      <c r="M7919" s="1"/>
    </row>
    <row r="7920" spans="8:13">
      <c r="H7920" s="1"/>
      <c r="M7920" s="1"/>
    </row>
    <row r="7921" spans="8:13">
      <c r="H7921" s="1"/>
      <c r="M7921" s="1"/>
    </row>
    <row r="7922" spans="8:13">
      <c r="H7922" s="1"/>
      <c r="M7922" s="1"/>
    </row>
    <row r="7923" spans="8:13">
      <c r="H7923" s="1"/>
      <c r="M7923" s="1"/>
    </row>
    <row r="7924" spans="8:13">
      <c r="H7924" s="1"/>
      <c r="M7924" s="1"/>
    </row>
    <row r="7925" spans="8:13">
      <c r="H7925" s="1"/>
      <c r="M7925" s="1"/>
    </row>
    <row r="7926" spans="8:13">
      <c r="H7926" s="1"/>
      <c r="M7926" s="1"/>
    </row>
    <row r="7927" spans="8:13">
      <c r="H7927" s="1"/>
      <c r="M7927" s="1"/>
    </row>
    <row r="7928" spans="8:13">
      <c r="H7928" s="1"/>
      <c r="M7928" s="1"/>
    </row>
    <row r="7929" spans="8:13">
      <c r="H7929" s="1"/>
      <c r="M7929" s="1"/>
    </row>
    <row r="7930" spans="8:13">
      <c r="H7930" s="1"/>
      <c r="M7930" s="1"/>
    </row>
    <row r="7931" spans="8:13">
      <c r="H7931" s="1"/>
      <c r="M7931" s="1"/>
    </row>
    <row r="7932" spans="8:13">
      <c r="H7932" s="1"/>
      <c r="M7932" s="1"/>
    </row>
    <row r="7933" spans="8:13">
      <c r="H7933" s="1"/>
      <c r="M7933" s="1"/>
    </row>
    <row r="7934" spans="8:13">
      <c r="H7934" s="1"/>
      <c r="M7934" s="1"/>
    </row>
    <row r="7935" spans="8:13">
      <c r="H7935" s="1"/>
      <c r="M7935" s="1"/>
    </row>
    <row r="7936" spans="8:13">
      <c r="H7936" s="1"/>
      <c r="M7936" s="1"/>
    </row>
    <row r="7937" spans="8:13">
      <c r="H7937" s="1"/>
      <c r="M7937" s="1"/>
    </row>
    <row r="7938" spans="8:13">
      <c r="H7938" s="1"/>
      <c r="M7938" s="1"/>
    </row>
    <row r="7939" spans="8:13">
      <c r="H7939" s="1"/>
      <c r="M7939" s="1"/>
    </row>
    <row r="7940" spans="8:13">
      <c r="H7940" s="1"/>
      <c r="M7940" s="1"/>
    </row>
    <row r="7941" spans="8:13">
      <c r="H7941" s="1"/>
      <c r="M7941" s="1"/>
    </row>
    <row r="7942" spans="8:13">
      <c r="H7942" s="1"/>
      <c r="M7942" s="1"/>
    </row>
    <row r="7943" spans="8:13">
      <c r="H7943" s="1"/>
      <c r="M7943" s="1"/>
    </row>
    <row r="7944" spans="8:13">
      <c r="H7944" s="1"/>
      <c r="M7944" s="1"/>
    </row>
    <row r="7945" spans="8:13">
      <c r="H7945" s="1"/>
      <c r="M7945" s="1"/>
    </row>
    <row r="7946" spans="8:13">
      <c r="H7946" s="1"/>
      <c r="M7946" s="1"/>
    </row>
    <row r="7947" spans="8:13">
      <c r="H7947" s="1"/>
      <c r="M7947" s="1"/>
    </row>
    <row r="7948" spans="8:13">
      <c r="H7948" s="1"/>
      <c r="M7948" s="1"/>
    </row>
    <row r="7949" spans="8:13">
      <c r="H7949" s="1"/>
      <c r="M7949" s="1"/>
    </row>
    <row r="7950" spans="8:13">
      <c r="H7950" s="1"/>
      <c r="M7950" s="1"/>
    </row>
    <row r="7951" spans="8:13">
      <c r="H7951" s="1"/>
      <c r="M7951" s="1"/>
    </row>
    <row r="7952" spans="8:13">
      <c r="H7952" s="1"/>
      <c r="M7952" s="1"/>
    </row>
    <row r="7953" spans="8:13">
      <c r="H7953" s="1"/>
      <c r="M7953" s="1"/>
    </row>
    <row r="7954" spans="8:13">
      <c r="H7954" s="1"/>
      <c r="M7954" s="1"/>
    </row>
    <row r="7955" spans="8:13">
      <c r="H7955" s="1"/>
      <c r="M7955" s="1"/>
    </row>
    <row r="7956" spans="8:13">
      <c r="H7956" s="1"/>
      <c r="M7956" s="1"/>
    </row>
    <row r="7957" spans="8:13">
      <c r="H7957" s="1"/>
      <c r="M7957" s="1"/>
    </row>
    <row r="7958" spans="8:13">
      <c r="H7958" s="1"/>
      <c r="M7958" s="1"/>
    </row>
    <row r="7959" spans="8:13">
      <c r="H7959" s="1"/>
      <c r="M7959" s="1"/>
    </row>
    <row r="7960" spans="8:13">
      <c r="H7960" s="1"/>
      <c r="M7960" s="1"/>
    </row>
    <row r="7961" spans="8:13">
      <c r="H7961" s="1"/>
      <c r="M7961" s="1"/>
    </row>
    <row r="7962" spans="8:13">
      <c r="H7962" s="1"/>
      <c r="M7962" s="1"/>
    </row>
    <row r="7963" spans="8:13">
      <c r="H7963" s="1"/>
      <c r="M7963" s="1"/>
    </row>
    <row r="7964" spans="8:13">
      <c r="H7964" s="1"/>
      <c r="M7964" s="1"/>
    </row>
    <row r="7965" spans="8:13">
      <c r="H7965" s="1"/>
      <c r="M7965" s="1"/>
    </row>
    <row r="7966" spans="8:13">
      <c r="H7966" s="1"/>
      <c r="M7966" s="1"/>
    </row>
    <row r="7967" spans="8:13">
      <c r="H7967" s="1"/>
      <c r="M7967" s="1"/>
    </row>
    <row r="7968" spans="8:13">
      <c r="H7968" s="1"/>
      <c r="M7968" s="1"/>
    </row>
    <row r="7969" spans="8:13">
      <c r="H7969" s="1"/>
      <c r="M7969" s="1"/>
    </row>
    <row r="7970" spans="8:13">
      <c r="H7970" s="1"/>
      <c r="M7970" s="1"/>
    </row>
    <row r="7971" spans="8:13">
      <c r="H7971" s="1"/>
      <c r="M7971" s="1"/>
    </row>
    <row r="7972" spans="8:13">
      <c r="H7972" s="1"/>
      <c r="M7972" s="1"/>
    </row>
    <row r="7973" spans="8:13">
      <c r="H7973" s="1"/>
      <c r="M7973" s="1"/>
    </row>
    <row r="7974" spans="8:13">
      <c r="H7974" s="1"/>
      <c r="M7974" s="1"/>
    </row>
    <row r="7975" spans="8:13">
      <c r="H7975" s="1"/>
      <c r="M7975" s="1"/>
    </row>
    <row r="7976" spans="8:13">
      <c r="H7976" s="1"/>
      <c r="M7976" s="1"/>
    </row>
    <row r="7977" spans="8:13">
      <c r="H7977" s="1"/>
      <c r="M7977" s="1"/>
    </row>
    <row r="7978" spans="8:13">
      <c r="H7978" s="1"/>
      <c r="M7978" s="1"/>
    </row>
    <row r="7979" spans="8:13">
      <c r="H7979" s="1"/>
      <c r="M7979" s="1"/>
    </row>
    <row r="7980" spans="8:13">
      <c r="H7980" s="1"/>
      <c r="M7980" s="1"/>
    </row>
    <row r="7981" spans="8:13">
      <c r="H7981" s="1"/>
      <c r="M7981" s="1"/>
    </row>
    <row r="7982" spans="8:13">
      <c r="H7982" s="1"/>
      <c r="M7982" s="1"/>
    </row>
    <row r="7983" spans="8:13">
      <c r="H7983" s="1"/>
      <c r="M7983" s="1"/>
    </row>
    <row r="7984" spans="8:13">
      <c r="H7984" s="1"/>
      <c r="M7984" s="1"/>
    </row>
    <row r="7985" spans="8:13">
      <c r="H7985" s="1"/>
      <c r="M7985" s="1"/>
    </row>
    <row r="7986" spans="8:13">
      <c r="H7986" s="1"/>
      <c r="M7986" s="1"/>
    </row>
    <row r="7987" spans="8:13">
      <c r="H7987" s="1"/>
      <c r="M7987" s="1"/>
    </row>
    <row r="7988" spans="8:13">
      <c r="H7988" s="1"/>
      <c r="M7988" s="1"/>
    </row>
    <row r="7989" spans="8:13">
      <c r="H7989" s="1"/>
      <c r="M7989" s="1"/>
    </row>
    <row r="7990" spans="8:13">
      <c r="H7990" s="1"/>
      <c r="M7990" s="1"/>
    </row>
    <row r="7991" spans="8:13">
      <c r="H7991" s="1"/>
      <c r="M7991" s="1"/>
    </row>
    <row r="7992" spans="8:13">
      <c r="H7992" s="1"/>
      <c r="M7992" s="1"/>
    </row>
    <row r="7993" spans="8:13">
      <c r="H7993" s="1"/>
      <c r="M7993" s="1"/>
    </row>
    <row r="7994" spans="8:13">
      <c r="H7994" s="1"/>
      <c r="M7994" s="1"/>
    </row>
    <row r="7995" spans="8:13">
      <c r="H7995" s="1"/>
      <c r="M7995" s="1"/>
    </row>
    <row r="7996" spans="8:13">
      <c r="H7996" s="1"/>
      <c r="M7996" s="1"/>
    </row>
    <row r="7997" spans="8:13">
      <c r="H7997" s="1"/>
      <c r="M7997" s="1"/>
    </row>
    <row r="7998" spans="8:13">
      <c r="H7998" s="1"/>
      <c r="M7998" s="1"/>
    </row>
    <row r="7999" spans="8:13">
      <c r="H7999" s="1"/>
      <c r="M7999" s="1"/>
    </row>
    <row r="8000" spans="8:13">
      <c r="H8000" s="1"/>
      <c r="M8000" s="1"/>
    </row>
    <row r="8001" spans="8:13">
      <c r="H8001" s="1"/>
      <c r="M8001" s="1"/>
    </row>
    <row r="8002" spans="8:13">
      <c r="H8002" s="1"/>
      <c r="M8002" s="1"/>
    </row>
    <row r="8003" spans="8:13">
      <c r="H8003" s="1"/>
      <c r="M8003" s="1"/>
    </row>
    <row r="8004" spans="8:13">
      <c r="H8004" s="1"/>
      <c r="M8004" s="1"/>
    </row>
    <row r="8005" spans="8:13">
      <c r="H8005" s="1"/>
      <c r="M8005" s="1"/>
    </row>
    <row r="8006" spans="8:13">
      <c r="H8006" s="1"/>
      <c r="M8006" s="1"/>
    </row>
    <row r="8007" spans="8:13">
      <c r="H8007" s="1"/>
      <c r="M8007" s="1"/>
    </row>
    <row r="8008" spans="8:13">
      <c r="H8008" s="1"/>
      <c r="M8008" s="1"/>
    </row>
    <row r="8009" spans="8:13">
      <c r="H8009" s="1"/>
      <c r="M8009" s="1"/>
    </row>
    <row r="8010" spans="8:13">
      <c r="H8010" s="1"/>
      <c r="M8010" s="1"/>
    </row>
    <row r="8011" spans="8:13">
      <c r="H8011" s="1"/>
      <c r="M8011" s="1"/>
    </row>
    <row r="8012" spans="8:13">
      <c r="H8012" s="1"/>
      <c r="M8012" s="1"/>
    </row>
    <row r="8013" spans="8:13">
      <c r="H8013" s="1"/>
      <c r="M8013" s="1"/>
    </row>
    <row r="8014" spans="8:13">
      <c r="H8014" s="1"/>
      <c r="M8014" s="1"/>
    </row>
    <row r="8015" spans="8:13">
      <c r="H8015" s="1"/>
      <c r="M8015" s="1"/>
    </row>
    <row r="8016" spans="8:13">
      <c r="H8016" s="1"/>
      <c r="M8016" s="1"/>
    </row>
    <row r="8017" spans="8:13">
      <c r="H8017" s="1"/>
      <c r="M8017" s="1"/>
    </row>
    <row r="8018" spans="8:13">
      <c r="H8018" s="1"/>
      <c r="M8018" s="1"/>
    </row>
    <row r="8019" spans="8:13">
      <c r="H8019" s="1"/>
      <c r="M8019" s="1"/>
    </row>
    <row r="8020" spans="8:13">
      <c r="H8020" s="1"/>
      <c r="M8020" s="1"/>
    </row>
    <row r="8021" spans="8:13">
      <c r="H8021" s="1"/>
      <c r="M8021" s="1"/>
    </row>
    <row r="8022" spans="8:13">
      <c r="H8022" s="1"/>
      <c r="M8022" s="1"/>
    </row>
    <row r="8023" spans="8:13">
      <c r="H8023" s="1"/>
      <c r="M8023" s="1"/>
    </row>
    <row r="8024" spans="8:13">
      <c r="H8024" s="1"/>
      <c r="M8024" s="1"/>
    </row>
    <row r="8025" spans="8:13">
      <c r="H8025" s="1"/>
      <c r="M8025" s="1"/>
    </row>
    <row r="8026" spans="8:13">
      <c r="H8026" s="1"/>
      <c r="M8026" s="1"/>
    </row>
    <row r="8027" spans="8:13">
      <c r="H8027" s="1"/>
      <c r="M8027" s="1"/>
    </row>
    <row r="8028" spans="8:13">
      <c r="H8028" s="1"/>
      <c r="M8028" s="1"/>
    </row>
    <row r="8029" spans="8:13">
      <c r="H8029" s="1"/>
      <c r="M8029" s="1"/>
    </row>
    <row r="8030" spans="8:13">
      <c r="H8030" s="1"/>
      <c r="M8030" s="1"/>
    </row>
    <row r="8031" spans="8:13">
      <c r="H8031" s="1"/>
      <c r="M8031" s="1"/>
    </row>
    <row r="8032" spans="8:13">
      <c r="H8032" s="1"/>
      <c r="M8032" s="1"/>
    </row>
    <row r="8033" spans="8:13">
      <c r="H8033" s="1"/>
      <c r="M8033" s="1"/>
    </row>
    <row r="8034" spans="8:13">
      <c r="H8034" s="1"/>
      <c r="M8034" s="1"/>
    </row>
    <row r="8035" spans="8:13">
      <c r="H8035" s="1"/>
      <c r="M8035" s="1"/>
    </row>
    <row r="8036" spans="8:13">
      <c r="H8036" s="1"/>
      <c r="M8036" s="1"/>
    </row>
    <row r="8037" spans="8:13">
      <c r="H8037" s="1"/>
      <c r="M8037" s="1"/>
    </row>
    <row r="8038" spans="8:13">
      <c r="H8038" s="1"/>
      <c r="M8038" s="1"/>
    </row>
    <row r="8039" spans="8:13">
      <c r="H8039" s="1"/>
      <c r="M8039" s="1"/>
    </row>
    <row r="8040" spans="8:13">
      <c r="H8040" s="1"/>
      <c r="M8040" s="1"/>
    </row>
    <row r="8041" spans="8:13">
      <c r="H8041" s="1"/>
      <c r="M8041" s="1"/>
    </row>
    <row r="8042" spans="8:13">
      <c r="H8042" s="1"/>
      <c r="M8042" s="1"/>
    </row>
    <row r="8043" spans="8:13">
      <c r="H8043" s="1"/>
      <c r="M8043" s="1"/>
    </row>
    <row r="8044" spans="8:13">
      <c r="H8044" s="1"/>
      <c r="M8044" s="1"/>
    </row>
    <row r="8045" spans="8:13">
      <c r="H8045" s="1"/>
      <c r="M8045" s="1"/>
    </row>
    <row r="8046" spans="8:13">
      <c r="H8046" s="1"/>
      <c r="M8046" s="1"/>
    </row>
    <row r="8047" spans="8:13">
      <c r="H8047" s="1"/>
      <c r="M8047" s="1"/>
    </row>
    <row r="8048" spans="8:13">
      <c r="H8048" s="1"/>
      <c r="M8048" s="1"/>
    </row>
    <row r="8049" spans="8:13">
      <c r="H8049" s="1"/>
      <c r="M8049" s="1"/>
    </row>
    <row r="8050" spans="8:13">
      <c r="H8050" s="1"/>
      <c r="M8050" s="1"/>
    </row>
    <row r="8051" spans="8:13">
      <c r="H8051" s="1"/>
      <c r="M8051" s="1"/>
    </row>
    <row r="8052" spans="8:13">
      <c r="H8052" s="1"/>
      <c r="M8052" s="1"/>
    </row>
    <row r="8053" spans="8:13">
      <c r="H8053" s="1"/>
      <c r="M8053" s="1"/>
    </row>
    <row r="8054" spans="8:13">
      <c r="H8054" s="1"/>
      <c r="M8054" s="1"/>
    </row>
    <row r="8055" spans="8:13">
      <c r="H8055" s="1"/>
      <c r="M8055" s="1"/>
    </row>
    <row r="8056" spans="8:13">
      <c r="H8056" s="1"/>
      <c r="M8056" s="1"/>
    </row>
    <row r="8057" spans="8:13">
      <c r="H8057" s="1"/>
      <c r="M8057" s="1"/>
    </row>
    <row r="8058" spans="8:13">
      <c r="H8058" s="1"/>
      <c r="M8058" s="1"/>
    </row>
    <row r="8059" spans="8:13">
      <c r="H8059" s="1"/>
      <c r="M8059" s="1"/>
    </row>
    <row r="8060" spans="8:13">
      <c r="H8060" s="1"/>
      <c r="M8060" s="1"/>
    </row>
    <row r="8061" spans="8:13">
      <c r="H8061" s="1"/>
      <c r="M8061" s="1"/>
    </row>
    <row r="8062" spans="8:13">
      <c r="H8062" s="1"/>
      <c r="M8062" s="1"/>
    </row>
    <row r="8063" spans="8:13">
      <c r="H8063" s="1"/>
      <c r="M8063" s="1"/>
    </row>
    <row r="8064" spans="8:13">
      <c r="H8064" s="1"/>
      <c r="M8064" s="1"/>
    </row>
    <row r="8065" spans="8:13">
      <c r="H8065" s="1"/>
      <c r="M8065" s="1"/>
    </row>
    <row r="8066" spans="8:13">
      <c r="H8066" s="1"/>
      <c r="M8066" s="1"/>
    </row>
    <row r="8067" spans="8:13">
      <c r="H8067" s="1"/>
      <c r="M8067" s="1"/>
    </row>
    <row r="8068" spans="8:13">
      <c r="H8068" s="1"/>
      <c r="M8068" s="1"/>
    </row>
    <row r="8069" spans="8:13">
      <c r="H8069" s="1"/>
      <c r="M8069" s="1"/>
    </row>
    <row r="8070" spans="8:13">
      <c r="H8070" s="1"/>
      <c r="M8070" s="1"/>
    </row>
    <row r="8071" spans="8:13">
      <c r="H8071" s="1"/>
      <c r="M8071" s="1"/>
    </row>
    <row r="8072" spans="8:13">
      <c r="H8072" s="1"/>
      <c r="M8072" s="1"/>
    </row>
    <row r="8073" spans="8:13">
      <c r="H8073" s="1"/>
      <c r="M8073" s="1"/>
    </row>
    <row r="8074" spans="8:13">
      <c r="H8074" s="1"/>
      <c r="M8074" s="1"/>
    </row>
    <row r="8075" spans="8:13">
      <c r="H8075" s="1"/>
      <c r="M8075" s="1"/>
    </row>
    <row r="8076" spans="8:13">
      <c r="H8076" s="1"/>
      <c r="M8076" s="1"/>
    </row>
    <row r="8077" spans="8:13">
      <c r="H8077" s="1"/>
      <c r="M8077" s="1"/>
    </row>
    <row r="8078" spans="8:13">
      <c r="H8078" s="1"/>
      <c r="M8078" s="1"/>
    </row>
    <row r="8079" spans="8:13">
      <c r="H8079" s="1"/>
      <c r="M8079" s="1"/>
    </row>
    <row r="8080" spans="8:13">
      <c r="H8080" s="1"/>
      <c r="M8080" s="1"/>
    </row>
    <row r="8081" spans="8:13">
      <c r="H8081" s="1"/>
      <c r="M8081" s="1"/>
    </row>
    <row r="8082" spans="8:13">
      <c r="H8082" s="1"/>
      <c r="M8082" s="1"/>
    </row>
    <row r="8083" spans="8:13">
      <c r="H8083" s="1"/>
      <c r="M8083" s="1"/>
    </row>
    <row r="8084" spans="8:13">
      <c r="H8084" s="1"/>
      <c r="M8084" s="1"/>
    </row>
    <row r="8085" spans="8:13">
      <c r="H8085" s="1"/>
      <c r="M8085" s="1"/>
    </row>
    <row r="8086" spans="8:13">
      <c r="H8086" s="1"/>
      <c r="M8086" s="1"/>
    </row>
    <row r="8087" spans="8:13">
      <c r="H8087" s="1"/>
      <c r="M8087" s="1"/>
    </row>
    <row r="8088" spans="8:13">
      <c r="H8088" s="1"/>
      <c r="M8088" s="1"/>
    </row>
    <row r="8089" spans="8:13">
      <c r="H8089" s="1"/>
      <c r="M8089" s="1"/>
    </row>
    <row r="8090" spans="8:13">
      <c r="H8090" s="1"/>
      <c r="M8090" s="1"/>
    </row>
    <row r="8091" spans="8:13">
      <c r="H8091" s="1"/>
      <c r="M8091" s="1"/>
    </row>
    <row r="8092" spans="8:13">
      <c r="H8092" s="1"/>
      <c r="M8092" s="1"/>
    </row>
    <row r="8093" spans="8:13">
      <c r="H8093" s="1"/>
      <c r="M8093" s="1"/>
    </row>
    <row r="8094" spans="8:13">
      <c r="H8094" s="1"/>
      <c r="M8094" s="1"/>
    </row>
    <row r="8095" spans="8:13">
      <c r="H8095" s="1"/>
      <c r="M8095" s="1"/>
    </row>
    <row r="8096" spans="8:13">
      <c r="H8096" s="1"/>
      <c r="M8096" s="1"/>
    </row>
    <row r="8097" spans="8:13">
      <c r="H8097" s="1"/>
      <c r="M8097" s="1"/>
    </row>
    <row r="8098" spans="8:13">
      <c r="H8098" s="1"/>
      <c r="M8098" s="1"/>
    </row>
    <row r="8099" spans="8:13">
      <c r="H8099" s="1"/>
      <c r="M8099" s="1"/>
    </row>
    <row r="8100" spans="8:13">
      <c r="H8100" s="1"/>
      <c r="M8100" s="1"/>
    </row>
    <row r="8101" spans="8:13">
      <c r="H8101" s="1"/>
      <c r="M8101" s="1"/>
    </row>
    <row r="8102" spans="8:13">
      <c r="H8102" s="1"/>
      <c r="M8102" s="1"/>
    </row>
    <row r="8103" spans="8:13">
      <c r="H8103" s="1"/>
      <c r="M8103" s="1"/>
    </row>
    <row r="8104" spans="8:13">
      <c r="H8104" s="1"/>
      <c r="M8104" s="1"/>
    </row>
    <row r="8105" spans="8:13">
      <c r="H8105" s="1"/>
      <c r="M8105" s="1"/>
    </row>
    <row r="8106" spans="8:13">
      <c r="H8106" s="1"/>
      <c r="M8106" s="1"/>
    </row>
    <row r="8107" spans="8:13">
      <c r="H8107" s="1"/>
      <c r="M8107" s="1"/>
    </row>
    <row r="8108" spans="8:13">
      <c r="H8108" s="1"/>
      <c r="M8108" s="1"/>
    </row>
    <row r="8109" spans="8:13">
      <c r="H8109" s="1"/>
      <c r="M8109" s="1"/>
    </row>
    <row r="8110" spans="8:13">
      <c r="H8110" s="1"/>
      <c r="M8110" s="1"/>
    </row>
    <row r="8111" spans="8:13">
      <c r="H8111" s="1"/>
      <c r="M8111" s="1"/>
    </row>
    <row r="8112" spans="8:13">
      <c r="H8112" s="1"/>
      <c r="M8112" s="1"/>
    </row>
    <row r="8113" spans="8:13">
      <c r="H8113" s="1"/>
      <c r="M8113" s="1"/>
    </row>
    <row r="8114" spans="8:13">
      <c r="H8114" s="1"/>
      <c r="M8114" s="1"/>
    </row>
    <row r="8115" spans="8:13">
      <c r="H8115" s="1"/>
      <c r="M8115" s="1"/>
    </row>
    <row r="8116" spans="8:13">
      <c r="H8116" s="1"/>
      <c r="M8116" s="1"/>
    </row>
    <row r="8117" spans="8:13">
      <c r="H8117" s="1"/>
      <c r="M8117" s="1"/>
    </row>
    <row r="8118" spans="8:13">
      <c r="H8118" s="1"/>
      <c r="M8118" s="1"/>
    </row>
    <row r="8119" spans="8:13">
      <c r="H8119" s="1"/>
      <c r="M8119" s="1"/>
    </row>
    <row r="8120" spans="8:13">
      <c r="H8120" s="1"/>
      <c r="M8120" s="1"/>
    </row>
    <row r="8121" spans="8:13">
      <c r="H8121" s="1"/>
      <c r="M8121" s="1"/>
    </row>
    <row r="8122" spans="8:13">
      <c r="H8122" s="1"/>
      <c r="M8122" s="1"/>
    </row>
    <row r="8123" spans="8:13">
      <c r="H8123" s="1"/>
      <c r="M8123" s="1"/>
    </row>
    <row r="8124" spans="8:13">
      <c r="H8124" s="1"/>
      <c r="M8124" s="1"/>
    </row>
    <row r="8125" spans="8:13">
      <c r="H8125" s="1"/>
      <c r="M8125" s="1"/>
    </row>
    <row r="8126" spans="8:13">
      <c r="H8126" s="1"/>
      <c r="M8126" s="1"/>
    </row>
    <row r="8127" spans="8:13">
      <c r="H8127" s="1"/>
      <c r="M8127" s="1"/>
    </row>
    <row r="8128" spans="8:13">
      <c r="H8128" s="1"/>
      <c r="M8128" s="1"/>
    </row>
    <row r="8129" spans="8:13">
      <c r="H8129" s="1"/>
      <c r="M8129" s="1"/>
    </row>
    <row r="8130" spans="8:13">
      <c r="H8130" s="1"/>
      <c r="M8130" s="1"/>
    </row>
    <row r="8131" spans="8:13">
      <c r="H8131" s="1"/>
      <c r="M8131" s="1"/>
    </row>
    <row r="8132" spans="8:13">
      <c r="H8132" s="1"/>
      <c r="M8132" s="1"/>
    </row>
    <row r="8133" spans="8:13">
      <c r="H8133" s="1"/>
      <c r="M8133" s="1"/>
    </row>
    <row r="8134" spans="8:13">
      <c r="H8134" s="1"/>
      <c r="M8134" s="1"/>
    </row>
    <row r="8135" spans="8:13">
      <c r="H8135" s="1"/>
      <c r="M8135" s="1"/>
    </row>
    <row r="8136" spans="8:13">
      <c r="H8136" s="1"/>
      <c r="M8136" s="1"/>
    </row>
    <row r="8137" spans="8:13">
      <c r="H8137" s="1"/>
      <c r="M8137" s="1"/>
    </row>
    <row r="8138" spans="8:13">
      <c r="H8138" s="1"/>
      <c r="M8138" s="1"/>
    </row>
    <row r="8139" spans="8:13">
      <c r="H8139" s="1"/>
      <c r="M8139" s="1"/>
    </row>
    <row r="8140" spans="8:13">
      <c r="H8140" s="1"/>
      <c r="M8140" s="1"/>
    </row>
    <row r="8141" spans="8:13">
      <c r="H8141" s="1"/>
      <c r="M8141" s="1"/>
    </row>
    <row r="8142" spans="8:13">
      <c r="H8142" s="1"/>
      <c r="M8142" s="1"/>
    </row>
    <row r="8143" spans="8:13">
      <c r="H8143" s="1"/>
      <c r="M8143" s="1"/>
    </row>
    <row r="8144" spans="8:13">
      <c r="H8144" s="1"/>
      <c r="M8144" s="1"/>
    </row>
    <row r="8145" spans="8:13">
      <c r="H8145" s="1"/>
      <c r="M8145" s="1"/>
    </row>
    <row r="8146" spans="8:13">
      <c r="H8146" s="1"/>
      <c r="M8146" s="1"/>
    </row>
    <row r="8147" spans="8:13">
      <c r="H8147" s="1"/>
      <c r="M8147" s="1"/>
    </row>
    <row r="8148" spans="8:13">
      <c r="H8148" s="1"/>
      <c r="M8148" s="1"/>
    </row>
    <row r="8149" spans="8:13">
      <c r="H8149" s="1"/>
      <c r="M8149" s="1"/>
    </row>
    <row r="8150" spans="8:13">
      <c r="H8150" s="1"/>
      <c r="M8150" s="1"/>
    </row>
    <row r="8151" spans="8:13">
      <c r="H8151" s="1"/>
      <c r="M8151" s="1"/>
    </row>
    <row r="8152" spans="8:13">
      <c r="H8152" s="1"/>
      <c r="M8152" s="1"/>
    </row>
    <row r="8153" spans="8:13">
      <c r="H8153" s="1"/>
      <c r="M8153" s="1"/>
    </row>
    <row r="8154" spans="8:13">
      <c r="H8154" s="1"/>
      <c r="M8154" s="1"/>
    </row>
    <row r="8155" spans="8:13">
      <c r="H8155" s="1"/>
      <c r="M8155" s="1"/>
    </row>
    <row r="8156" spans="8:13">
      <c r="H8156" s="1"/>
      <c r="M8156" s="1"/>
    </row>
    <row r="8157" spans="8:13">
      <c r="H8157" s="1"/>
      <c r="M8157" s="1"/>
    </row>
    <row r="8158" spans="8:13">
      <c r="H8158" s="1"/>
      <c r="M8158" s="1"/>
    </row>
    <row r="8159" spans="8:13">
      <c r="H8159" s="1"/>
      <c r="M8159" s="1"/>
    </row>
    <row r="8160" spans="8:13">
      <c r="H8160" s="1"/>
      <c r="M8160" s="1"/>
    </row>
    <row r="8161" spans="8:13">
      <c r="H8161" s="1"/>
      <c r="M8161" s="1"/>
    </row>
    <row r="8162" spans="8:13">
      <c r="H8162" s="1"/>
      <c r="M8162" s="1"/>
    </row>
    <row r="8163" spans="8:13">
      <c r="H8163" s="1"/>
      <c r="M8163" s="1"/>
    </row>
    <row r="8164" spans="8:13">
      <c r="H8164" s="1"/>
      <c r="M8164" s="1"/>
    </row>
    <row r="8165" spans="8:13">
      <c r="H8165" s="1"/>
      <c r="M8165" s="1"/>
    </row>
    <row r="8166" spans="8:13">
      <c r="H8166" s="1"/>
      <c r="M8166" s="1"/>
    </row>
    <row r="8167" spans="8:13">
      <c r="H8167" s="1"/>
      <c r="M8167" s="1"/>
    </row>
    <row r="8168" spans="8:13">
      <c r="H8168" s="1"/>
      <c r="M8168" s="1"/>
    </row>
    <row r="8169" spans="8:13">
      <c r="H8169" s="1"/>
      <c r="M8169" s="1"/>
    </row>
    <row r="8170" spans="8:13">
      <c r="H8170" s="1"/>
      <c r="M8170" s="1"/>
    </row>
    <row r="8171" spans="8:13">
      <c r="H8171" s="1"/>
      <c r="M8171" s="1"/>
    </row>
    <row r="8172" spans="8:13">
      <c r="H8172" s="1"/>
      <c r="M8172" s="1"/>
    </row>
    <row r="8173" spans="8:13">
      <c r="H8173" s="1"/>
      <c r="M8173" s="1"/>
    </row>
    <row r="8174" spans="8:13">
      <c r="H8174" s="1"/>
      <c r="M8174" s="1"/>
    </row>
    <row r="8175" spans="8:13">
      <c r="H8175" s="1"/>
      <c r="M8175" s="1"/>
    </row>
    <row r="8176" spans="8:13">
      <c r="H8176" s="1"/>
      <c r="M8176" s="1"/>
    </row>
    <row r="8177" spans="8:13">
      <c r="H8177" s="1"/>
      <c r="M8177" s="1"/>
    </row>
    <row r="8178" spans="8:13">
      <c r="H8178" s="1"/>
      <c r="M8178" s="1"/>
    </row>
    <row r="8179" spans="8:13">
      <c r="H8179" s="1"/>
      <c r="M8179" s="1"/>
    </row>
    <row r="8180" spans="8:13">
      <c r="H8180" s="1"/>
      <c r="M8180" s="1"/>
    </row>
    <row r="8181" spans="8:13">
      <c r="H8181" s="1"/>
      <c r="M8181" s="1"/>
    </row>
    <row r="8182" spans="8:13">
      <c r="H8182" s="1"/>
      <c r="M8182" s="1"/>
    </row>
    <row r="8183" spans="8:13">
      <c r="H8183" s="1"/>
      <c r="M8183" s="1"/>
    </row>
    <row r="8184" spans="8:13">
      <c r="H8184" s="1"/>
      <c r="M8184" s="1"/>
    </row>
    <row r="8185" spans="8:13">
      <c r="H8185" s="1"/>
      <c r="M8185" s="1"/>
    </row>
    <row r="8186" spans="8:13">
      <c r="H8186" s="1"/>
      <c r="M8186" s="1"/>
    </row>
    <row r="8187" spans="8:13">
      <c r="H8187" s="1"/>
      <c r="M8187" s="1"/>
    </row>
    <row r="8188" spans="8:13">
      <c r="H8188" s="1"/>
      <c r="M8188" s="1"/>
    </row>
    <row r="8189" spans="8:13">
      <c r="H8189" s="1"/>
      <c r="M8189" s="1"/>
    </row>
    <row r="8190" spans="8:13">
      <c r="H8190" s="1"/>
      <c r="M8190" s="1"/>
    </row>
    <row r="8191" spans="8:13">
      <c r="H8191" s="1"/>
      <c r="M8191" s="1"/>
    </row>
    <row r="8192" spans="8:13">
      <c r="H8192" s="1"/>
      <c r="M8192" s="1"/>
    </row>
    <row r="8193" spans="8:13">
      <c r="H8193" s="1"/>
      <c r="M8193" s="1"/>
    </row>
    <row r="8194" spans="8:13">
      <c r="H8194" s="1"/>
      <c r="M8194" s="1"/>
    </row>
    <row r="8195" spans="8:13">
      <c r="H8195" s="1"/>
      <c r="M8195" s="1"/>
    </row>
    <row r="8196" spans="8:13">
      <c r="H8196" s="1"/>
      <c r="M8196" s="1"/>
    </row>
    <row r="8197" spans="8:13">
      <c r="H8197" s="1"/>
      <c r="M8197" s="1"/>
    </row>
    <row r="8198" spans="8:13">
      <c r="H8198" s="1"/>
      <c r="M8198" s="1"/>
    </row>
    <row r="8199" spans="8:13">
      <c r="H8199" s="1"/>
      <c r="M8199" s="1"/>
    </row>
    <row r="8200" spans="8:13">
      <c r="H8200" s="1"/>
      <c r="M8200" s="1"/>
    </row>
    <row r="8201" spans="8:13">
      <c r="H8201" s="1"/>
      <c r="M8201" s="1"/>
    </row>
    <row r="8202" spans="8:13">
      <c r="H8202" s="1"/>
      <c r="M8202" s="1"/>
    </row>
    <row r="8203" spans="8:13">
      <c r="H8203" s="1"/>
      <c r="M8203" s="1"/>
    </row>
    <row r="8204" spans="8:13">
      <c r="H8204" s="1"/>
      <c r="M8204" s="1"/>
    </row>
    <row r="8205" spans="8:13">
      <c r="H8205" s="1"/>
      <c r="M8205" s="1"/>
    </row>
    <row r="8206" spans="8:13">
      <c r="H8206" s="1"/>
      <c r="M8206" s="1"/>
    </row>
    <row r="8207" spans="8:13">
      <c r="H8207" s="1"/>
      <c r="M8207" s="1"/>
    </row>
    <row r="8208" spans="8:13">
      <c r="H8208" s="1"/>
      <c r="M8208" s="1"/>
    </row>
    <row r="8209" spans="8:13">
      <c r="H8209" s="1"/>
      <c r="M8209" s="1"/>
    </row>
    <row r="8210" spans="8:13">
      <c r="H8210" s="1"/>
      <c r="M8210" s="1"/>
    </row>
    <row r="8211" spans="8:13">
      <c r="H8211" s="1"/>
      <c r="M8211" s="1"/>
    </row>
    <row r="8212" spans="8:13">
      <c r="H8212" s="1"/>
      <c r="M8212" s="1"/>
    </row>
    <row r="8213" spans="8:13">
      <c r="H8213" s="1"/>
      <c r="M8213" s="1"/>
    </row>
    <row r="8214" spans="8:13">
      <c r="H8214" s="1"/>
      <c r="M8214" s="1"/>
    </row>
    <row r="8215" spans="8:13">
      <c r="H8215" s="1"/>
      <c r="M8215" s="1"/>
    </row>
    <row r="8216" spans="8:13">
      <c r="H8216" s="1"/>
      <c r="M8216" s="1"/>
    </row>
    <row r="8217" spans="8:13">
      <c r="H8217" s="1"/>
      <c r="M8217" s="1"/>
    </row>
    <row r="8218" spans="8:13">
      <c r="H8218" s="1"/>
      <c r="M8218" s="1"/>
    </row>
    <row r="8219" spans="8:13">
      <c r="H8219" s="1"/>
      <c r="M8219" s="1"/>
    </row>
    <row r="8220" spans="8:13">
      <c r="H8220" s="1"/>
      <c r="M8220" s="1"/>
    </row>
    <row r="8221" spans="8:13">
      <c r="H8221" s="1"/>
      <c r="M8221" s="1"/>
    </row>
    <row r="8222" spans="8:13">
      <c r="H8222" s="1"/>
      <c r="M8222" s="1"/>
    </row>
    <row r="8223" spans="8:13">
      <c r="H8223" s="1"/>
      <c r="M8223" s="1"/>
    </row>
    <row r="8224" spans="8:13">
      <c r="H8224" s="1"/>
      <c r="M8224" s="1"/>
    </row>
    <row r="8225" spans="8:13">
      <c r="H8225" s="1"/>
      <c r="M8225" s="1"/>
    </row>
    <row r="8226" spans="8:13">
      <c r="H8226" s="1"/>
      <c r="M8226" s="1"/>
    </row>
    <row r="8227" spans="8:13">
      <c r="H8227" s="1"/>
      <c r="M8227" s="1"/>
    </row>
    <row r="8228" spans="8:13">
      <c r="H8228" s="1"/>
      <c r="M8228" s="1"/>
    </row>
    <row r="8229" spans="8:13">
      <c r="H8229" s="1"/>
      <c r="M8229" s="1"/>
    </row>
    <row r="8230" spans="8:13">
      <c r="H8230" s="1"/>
      <c r="M8230" s="1"/>
    </row>
    <row r="8231" spans="8:13">
      <c r="H8231" s="1"/>
      <c r="M8231" s="1"/>
    </row>
    <row r="8232" spans="8:13">
      <c r="H8232" s="1"/>
      <c r="M8232" s="1"/>
    </row>
    <row r="8233" spans="8:13">
      <c r="H8233" s="1"/>
      <c r="M8233" s="1"/>
    </row>
    <row r="8234" spans="8:13">
      <c r="H8234" s="1"/>
      <c r="M8234" s="1"/>
    </row>
    <row r="8235" spans="8:13">
      <c r="H8235" s="1"/>
      <c r="M8235" s="1"/>
    </row>
    <row r="8236" spans="8:13">
      <c r="H8236" s="1"/>
      <c r="M8236" s="1"/>
    </row>
    <row r="8237" spans="8:13">
      <c r="H8237" s="1"/>
      <c r="M8237" s="1"/>
    </row>
    <row r="8238" spans="8:13">
      <c r="H8238" s="1"/>
      <c r="M8238" s="1"/>
    </row>
    <row r="8239" spans="8:13">
      <c r="H8239" s="1"/>
      <c r="M8239" s="1"/>
    </row>
    <row r="8240" spans="8:13">
      <c r="H8240" s="1"/>
      <c r="M8240" s="1"/>
    </row>
    <row r="8241" spans="8:13">
      <c r="H8241" s="1"/>
      <c r="M8241" s="1"/>
    </row>
    <row r="8242" spans="8:13">
      <c r="H8242" s="1"/>
      <c r="M8242" s="1"/>
    </row>
    <row r="8243" spans="8:13">
      <c r="H8243" s="1"/>
      <c r="M8243" s="1"/>
    </row>
    <row r="8244" spans="8:13">
      <c r="H8244" s="1"/>
      <c r="M8244" s="1"/>
    </row>
    <row r="8245" spans="8:13">
      <c r="H8245" s="1"/>
      <c r="M8245" s="1"/>
    </row>
    <row r="8246" spans="8:13">
      <c r="H8246" s="1"/>
      <c r="M8246" s="1"/>
    </row>
    <row r="8247" spans="8:13">
      <c r="H8247" s="1"/>
      <c r="M8247" s="1"/>
    </row>
    <row r="8248" spans="8:13">
      <c r="H8248" s="1"/>
      <c r="M8248" s="1"/>
    </row>
    <row r="8249" spans="8:13">
      <c r="H8249" s="1"/>
      <c r="M8249" s="1"/>
    </row>
    <row r="8250" spans="8:13">
      <c r="H8250" s="1"/>
      <c r="M8250" s="1"/>
    </row>
    <row r="8251" spans="8:13">
      <c r="H8251" s="1"/>
      <c r="M8251" s="1"/>
    </row>
    <row r="8252" spans="8:13">
      <c r="H8252" s="1"/>
      <c r="M8252" s="1"/>
    </row>
    <row r="8253" spans="8:13">
      <c r="H8253" s="1"/>
      <c r="M8253" s="1"/>
    </row>
    <row r="8254" spans="8:13">
      <c r="H8254" s="1"/>
      <c r="M8254" s="1"/>
    </row>
    <row r="8255" spans="8:13">
      <c r="H8255" s="1"/>
      <c r="M8255" s="1"/>
    </row>
    <row r="8256" spans="8:13">
      <c r="H8256" s="1"/>
      <c r="M8256" s="1"/>
    </row>
    <row r="8257" spans="8:13">
      <c r="H8257" s="1"/>
      <c r="M8257" s="1"/>
    </row>
    <row r="8258" spans="8:13">
      <c r="H8258" s="1"/>
      <c r="M8258" s="1"/>
    </row>
    <row r="8259" spans="8:13">
      <c r="H8259" s="1"/>
      <c r="M8259" s="1"/>
    </row>
    <row r="8260" spans="8:13">
      <c r="H8260" s="1"/>
      <c r="M8260" s="1"/>
    </row>
    <row r="8261" spans="8:13">
      <c r="H8261" s="1"/>
      <c r="M8261" s="1"/>
    </row>
    <row r="8262" spans="8:13">
      <c r="H8262" s="1"/>
      <c r="M8262" s="1"/>
    </row>
    <row r="8263" spans="8:13">
      <c r="H8263" s="1"/>
      <c r="M8263" s="1"/>
    </row>
    <row r="8264" spans="8:13">
      <c r="H8264" s="1"/>
      <c r="M8264" s="1"/>
    </row>
    <row r="8265" spans="8:13">
      <c r="H8265" s="1"/>
      <c r="M8265" s="1"/>
    </row>
    <row r="8266" spans="8:13">
      <c r="H8266" s="1"/>
      <c r="M8266" s="1"/>
    </row>
    <row r="8267" spans="8:13">
      <c r="H8267" s="1"/>
      <c r="M8267" s="1"/>
    </row>
    <row r="8268" spans="8:13">
      <c r="H8268" s="1"/>
      <c r="M8268" s="1"/>
    </row>
    <row r="8269" spans="8:13">
      <c r="H8269" s="1"/>
      <c r="M8269" s="1"/>
    </row>
    <row r="8270" spans="8:13">
      <c r="H8270" s="1"/>
      <c r="M8270" s="1"/>
    </row>
    <row r="8271" spans="8:13">
      <c r="H8271" s="1"/>
      <c r="M8271" s="1"/>
    </row>
    <row r="8272" spans="8:13">
      <c r="H8272" s="1"/>
      <c r="M8272" s="1"/>
    </row>
    <row r="8273" spans="8:13">
      <c r="H8273" s="1"/>
      <c r="M8273" s="1"/>
    </row>
    <row r="8274" spans="8:13">
      <c r="H8274" s="1"/>
      <c r="M8274" s="1"/>
    </row>
    <row r="8275" spans="8:13">
      <c r="H8275" s="1"/>
      <c r="M8275" s="1"/>
    </row>
    <row r="8276" spans="8:13">
      <c r="H8276" s="1"/>
      <c r="M8276" s="1"/>
    </row>
    <row r="8277" spans="8:13">
      <c r="H8277" s="1"/>
      <c r="M8277" s="1"/>
    </row>
    <row r="8278" spans="8:13">
      <c r="H8278" s="1"/>
      <c r="M8278" s="1"/>
    </row>
    <row r="8279" spans="8:13">
      <c r="H8279" s="1"/>
      <c r="M8279" s="1"/>
    </row>
    <row r="8280" spans="8:13">
      <c r="H8280" s="1"/>
      <c r="M8280" s="1"/>
    </row>
    <row r="8281" spans="8:13">
      <c r="H8281" s="1"/>
      <c r="M8281" s="1"/>
    </row>
    <row r="8282" spans="8:13">
      <c r="H8282" s="1"/>
      <c r="M8282" s="1"/>
    </row>
    <row r="8283" spans="8:13">
      <c r="H8283" s="1"/>
      <c r="M8283" s="1"/>
    </row>
    <row r="8284" spans="8:13">
      <c r="H8284" s="1"/>
      <c r="M8284" s="1"/>
    </row>
    <row r="8285" spans="8:13">
      <c r="H8285" s="1"/>
      <c r="M8285" s="1"/>
    </row>
    <row r="8286" spans="8:13">
      <c r="H8286" s="1"/>
      <c r="M8286" s="1"/>
    </row>
    <row r="8287" spans="8:13">
      <c r="H8287" s="1"/>
      <c r="M8287" s="1"/>
    </row>
    <row r="8288" spans="8:13">
      <c r="H8288" s="1"/>
      <c r="M8288" s="1"/>
    </row>
    <row r="8289" spans="8:13">
      <c r="H8289" s="1"/>
      <c r="M8289" s="1"/>
    </row>
    <row r="8290" spans="8:13">
      <c r="H8290" s="1"/>
      <c r="M8290" s="1"/>
    </row>
    <row r="8291" spans="8:13">
      <c r="H8291" s="1"/>
      <c r="M8291" s="1"/>
    </row>
    <row r="8292" spans="8:13">
      <c r="H8292" s="1"/>
      <c r="M8292" s="1"/>
    </row>
    <row r="8293" spans="8:13">
      <c r="H8293" s="1"/>
      <c r="M8293" s="1"/>
    </row>
    <row r="8294" spans="8:13">
      <c r="H8294" s="1"/>
      <c r="M8294" s="1"/>
    </row>
    <row r="8295" spans="8:13">
      <c r="H8295" s="1"/>
      <c r="M8295" s="1"/>
    </row>
    <row r="8296" spans="8:13">
      <c r="H8296" s="1"/>
      <c r="M8296" s="1"/>
    </row>
    <row r="8297" spans="8:13">
      <c r="H8297" s="1"/>
      <c r="M8297" s="1"/>
    </row>
    <row r="8298" spans="8:13">
      <c r="H8298" s="1"/>
      <c r="M8298" s="1"/>
    </row>
    <row r="8299" spans="8:13">
      <c r="H8299" s="1"/>
      <c r="M8299" s="1"/>
    </row>
    <row r="8300" spans="8:13">
      <c r="H8300" s="1"/>
      <c r="M8300" s="1"/>
    </row>
    <row r="8301" spans="8:13">
      <c r="H8301" s="1"/>
      <c r="M8301" s="1"/>
    </row>
    <row r="8302" spans="8:13">
      <c r="H8302" s="1"/>
      <c r="M8302" s="1"/>
    </row>
    <row r="8303" spans="8:13">
      <c r="H8303" s="1"/>
      <c r="M8303" s="1"/>
    </row>
    <row r="8304" spans="8:13">
      <c r="H8304" s="1"/>
      <c r="M8304" s="1"/>
    </row>
    <row r="8305" spans="8:13">
      <c r="H8305" s="1"/>
      <c r="M8305" s="1"/>
    </row>
    <row r="8306" spans="8:13">
      <c r="H8306" s="1"/>
      <c r="M8306" s="1"/>
    </row>
    <row r="8307" spans="8:13">
      <c r="H8307" s="1"/>
      <c r="M8307" s="1"/>
    </row>
    <row r="8308" spans="8:13">
      <c r="H8308" s="1"/>
      <c r="M8308" s="1"/>
    </row>
    <row r="8309" spans="8:13">
      <c r="H8309" s="1"/>
      <c r="M8309" s="1"/>
    </row>
    <row r="8310" spans="8:13">
      <c r="H8310" s="1"/>
      <c r="M8310" s="1"/>
    </row>
    <row r="8311" spans="8:13">
      <c r="H8311" s="1"/>
      <c r="M8311" s="1"/>
    </row>
    <row r="8312" spans="8:13">
      <c r="H8312" s="1"/>
      <c r="M8312" s="1"/>
    </row>
    <row r="8313" spans="8:13">
      <c r="H8313" s="1"/>
      <c r="M8313" s="1"/>
    </row>
    <row r="8314" spans="8:13">
      <c r="H8314" s="1"/>
      <c r="M8314" s="1"/>
    </row>
    <row r="8315" spans="8:13">
      <c r="H8315" s="1"/>
      <c r="M8315" s="1"/>
    </row>
    <row r="8316" spans="8:13">
      <c r="H8316" s="1"/>
      <c r="M8316" s="1"/>
    </row>
    <row r="8317" spans="8:13">
      <c r="H8317" s="1"/>
      <c r="M8317" s="1"/>
    </row>
    <row r="8318" spans="8:13">
      <c r="H8318" s="1"/>
      <c r="M8318" s="1"/>
    </row>
    <row r="8319" spans="8:13">
      <c r="H8319" s="1"/>
      <c r="M8319" s="1"/>
    </row>
    <row r="8320" spans="8:13">
      <c r="H8320" s="1"/>
      <c r="M8320" s="1"/>
    </row>
    <row r="8321" spans="8:13">
      <c r="H8321" s="1"/>
      <c r="M8321" s="1"/>
    </row>
    <row r="8322" spans="8:13">
      <c r="H8322" s="1"/>
      <c r="M8322" s="1"/>
    </row>
    <row r="8323" spans="8:13">
      <c r="H8323" s="1"/>
      <c r="M8323" s="1"/>
    </row>
    <row r="8324" spans="8:13">
      <c r="H8324" s="1"/>
      <c r="M8324" s="1"/>
    </row>
    <row r="8325" spans="8:13">
      <c r="H8325" s="1"/>
      <c r="M8325" s="1"/>
    </row>
    <row r="8326" spans="8:13">
      <c r="H8326" s="1"/>
      <c r="M8326" s="1"/>
    </row>
    <row r="8327" spans="8:13">
      <c r="H8327" s="1"/>
      <c r="M8327" s="1"/>
    </row>
    <row r="8328" spans="8:13">
      <c r="H8328" s="1"/>
      <c r="M8328" s="1"/>
    </row>
    <row r="8329" spans="8:13">
      <c r="H8329" s="1"/>
      <c r="M8329" s="1"/>
    </row>
    <row r="8330" spans="8:13">
      <c r="H8330" s="1"/>
      <c r="M8330" s="1"/>
    </row>
    <row r="8331" spans="8:13">
      <c r="H8331" s="1"/>
      <c r="M8331" s="1"/>
    </row>
    <row r="8332" spans="8:13">
      <c r="H8332" s="1"/>
      <c r="M8332" s="1"/>
    </row>
    <row r="8333" spans="8:13">
      <c r="H8333" s="1"/>
      <c r="M8333" s="1"/>
    </row>
    <row r="8334" spans="8:13">
      <c r="H8334" s="1"/>
      <c r="M8334" s="1"/>
    </row>
    <row r="8335" spans="8:13">
      <c r="H8335" s="1"/>
      <c r="M8335" s="1"/>
    </row>
    <row r="8336" spans="8:13">
      <c r="H8336" s="1"/>
      <c r="M8336" s="1"/>
    </row>
    <row r="8337" spans="8:13">
      <c r="H8337" s="1"/>
      <c r="M8337" s="1"/>
    </row>
    <row r="8338" spans="8:13">
      <c r="H8338" s="1"/>
      <c r="M8338" s="1"/>
    </row>
    <row r="8339" spans="8:13">
      <c r="H8339" s="1"/>
      <c r="M8339" s="1"/>
    </row>
    <row r="8340" spans="8:13">
      <c r="H8340" s="1"/>
      <c r="M8340" s="1"/>
    </row>
    <row r="8341" spans="8:13">
      <c r="H8341" s="1"/>
      <c r="M8341" s="1"/>
    </row>
    <row r="8342" spans="8:13">
      <c r="H8342" s="1"/>
      <c r="M8342" s="1"/>
    </row>
    <row r="8343" spans="8:13">
      <c r="H8343" s="1"/>
      <c r="M8343" s="1"/>
    </row>
    <row r="8344" spans="8:13">
      <c r="H8344" s="1"/>
      <c r="M8344" s="1"/>
    </row>
    <row r="8345" spans="8:13">
      <c r="H8345" s="1"/>
      <c r="M8345" s="1"/>
    </row>
    <row r="8346" spans="8:13">
      <c r="H8346" s="1"/>
      <c r="M8346" s="1"/>
    </row>
    <row r="8347" spans="8:13">
      <c r="H8347" s="1"/>
      <c r="M8347" s="1"/>
    </row>
    <row r="8348" spans="8:13">
      <c r="H8348" s="1"/>
      <c r="M8348" s="1"/>
    </row>
    <row r="8349" spans="8:13">
      <c r="H8349" s="1"/>
      <c r="M8349" s="1"/>
    </row>
    <row r="8350" spans="8:13">
      <c r="H8350" s="1"/>
      <c r="M8350" s="1"/>
    </row>
    <row r="8351" spans="8:13">
      <c r="H8351" s="1"/>
      <c r="M8351" s="1"/>
    </row>
    <row r="8352" spans="8:13">
      <c r="H8352" s="1"/>
      <c r="M8352" s="1"/>
    </row>
    <row r="8353" spans="8:13">
      <c r="H8353" s="1"/>
      <c r="M8353" s="1"/>
    </row>
    <row r="8354" spans="8:13">
      <c r="H8354" s="1"/>
      <c r="M8354" s="1"/>
    </row>
    <row r="8355" spans="8:13">
      <c r="H8355" s="1"/>
      <c r="M8355" s="1"/>
    </row>
    <row r="8356" spans="8:13">
      <c r="H8356" s="1"/>
      <c r="M8356" s="1"/>
    </row>
    <row r="8357" spans="8:13">
      <c r="H8357" s="1"/>
      <c r="M8357" s="1"/>
    </row>
    <row r="8358" spans="8:13">
      <c r="H8358" s="1"/>
      <c r="M8358" s="1"/>
    </row>
    <row r="8359" spans="8:13">
      <c r="H8359" s="1"/>
      <c r="M8359" s="1"/>
    </row>
    <row r="8360" spans="8:13">
      <c r="H8360" s="1"/>
      <c r="M8360" s="1"/>
    </row>
    <row r="8361" spans="8:13">
      <c r="H8361" s="1"/>
      <c r="M8361" s="1"/>
    </row>
    <row r="8362" spans="8:13">
      <c r="H8362" s="1"/>
      <c r="M8362" s="1"/>
    </row>
    <row r="8363" spans="8:13">
      <c r="H8363" s="1"/>
      <c r="M8363" s="1"/>
    </row>
    <row r="8364" spans="8:13">
      <c r="H8364" s="1"/>
      <c r="M8364" s="1"/>
    </row>
    <row r="8365" spans="8:13">
      <c r="H8365" s="1"/>
      <c r="M8365" s="1"/>
    </row>
    <row r="8366" spans="8:13">
      <c r="H8366" s="1"/>
      <c r="M8366" s="1"/>
    </row>
    <row r="8367" spans="8:13">
      <c r="H8367" s="1"/>
      <c r="M8367" s="1"/>
    </row>
    <row r="8368" spans="8:13">
      <c r="H8368" s="1"/>
      <c r="M8368" s="1"/>
    </row>
    <row r="8369" spans="8:13">
      <c r="H8369" s="1"/>
      <c r="M8369" s="1"/>
    </row>
    <row r="8370" spans="8:13">
      <c r="H8370" s="1"/>
      <c r="M8370" s="1"/>
    </row>
    <row r="8371" spans="8:13">
      <c r="H8371" s="1"/>
      <c r="M8371" s="1"/>
    </row>
    <row r="8372" spans="8:13">
      <c r="H8372" s="1"/>
      <c r="M8372" s="1"/>
    </row>
    <row r="8373" spans="8:13">
      <c r="H8373" s="1"/>
      <c r="M8373" s="1"/>
    </row>
    <row r="8374" spans="8:13">
      <c r="H8374" s="1"/>
      <c r="M8374" s="1"/>
    </row>
    <row r="8375" spans="8:13">
      <c r="H8375" s="1"/>
      <c r="M8375" s="1"/>
    </row>
    <row r="8376" spans="8:13">
      <c r="H8376" s="1"/>
      <c r="M8376" s="1"/>
    </row>
    <row r="8377" spans="8:13">
      <c r="H8377" s="1"/>
      <c r="M8377" s="1"/>
    </row>
    <row r="8378" spans="8:13">
      <c r="H8378" s="1"/>
      <c r="M8378" s="1"/>
    </row>
    <row r="8379" spans="8:13">
      <c r="H8379" s="1"/>
      <c r="M8379" s="1"/>
    </row>
    <row r="8380" spans="8:13">
      <c r="H8380" s="1"/>
      <c r="M8380" s="1"/>
    </row>
    <row r="8381" spans="8:13">
      <c r="H8381" s="1"/>
      <c r="M8381" s="1"/>
    </row>
    <row r="8382" spans="8:13">
      <c r="H8382" s="1"/>
      <c r="M8382" s="1"/>
    </row>
    <row r="8383" spans="8:13">
      <c r="H8383" s="1"/>
      <c r="M8383" s="1"/>
    </row>
    <row r="8384" spans="8:13">
      <c r="H8384" s="1"/>
      <c r="M8384" s="1"/>
    </row>
    <row r="8385" spans="8:13">
      <c r="H8385" s="1"/>
      <c r="M8385" s="1"/>
    </row>
    <row r="8386" spans="8:13">
      <c r="H8386" s="1"/>
      <c r="M8386" s="1"/>
    </row>
    <row r="8387" spans="8:13">
      <c r="H8387" s="1"/>
      <c r="M8387" s="1"/>
    </row>
    <row r="8388" spans="8:13">
      <c r="H8388" s="1"/>
      <c r="M8388" s="1"/>
    </row>
    <row r="8389" spans="8:13">
      <c r="H8389" s="1"/>
      <c r="M8389" s="1"/>
    </row>
    <row r="8390" spans="8:13">
      <c r="H8390" s="1"/>
      <c r="M8390" s="1"/>
    </row>
    <row r="8391" spans="8:13">
      <c r="H8391" s="1"/>
      <c r="M8391" s="1"/>
    </row>
    <row r="8392" spans="8:13">
      <c r="H8392" s="1"/>
      <c r="M8392" s="1"/>
    </row>
    <row r="8393" spans="8:13">
      <c r="H8393" s="1"/>
      <c r="M8393" s="1"/>
    </row>
    <row r="8394" spans="8:13">
      <c r="H8394" s="1"/>
      <c r="M8394" s="1"/>
    </row>
    <row r="8395" spans="8:13">
      <c r="H8395" s="1"/>
      <c r="M8395" s="1"/>
    </row>
    <row r="8396" spans="8:13">
      <c r="H8396" s="1"/>
      <c r="M8396" s="1"/>
    </row>
    <row r="8397" spans="8:13">
      <c r="H8397" s="1"/>
      <c r="M8397" s="1"/>
    </row>
    <row r="8398" spans="8:13">
      <c r="H8398" s="1"/>
      <c r="M8398" s="1"/>
    </row>
    <row r="8399" spans="8:13">
      <c r="H8399" s="1"/>
      <c r="M8399" s="1"/>
    </row>
    <row r="8400" spans="8:13">
      <c r="H8400" s="1"/>
      <c r="M8400" s="1"/>
    </row>
    <row r="8401" spans="8:13">
      <c r="H8401" s="1"/>
      <c r="M8401" s="1"/>
    </row>
    <row r="8402" spans="8:13">
      <c r="H8402" s="1"/>
      <c r="M8402" s="1"/>
    </row>
    <row r="8403" spans="8:13">
      <c r="H8403" s="1"/>
      <c r="M8403" s="1"/>
    </row>
    <row r="8404" spans="8:13">
      <c r="H8404" s="1"/>
      <c r="M8404" s="1"/>
    </row>
    <row r="8405" spans="8:13">
      <c r="H8405" s="1"/>
      <c r="M8405" s="1"/>
    </row>
    <row r="8406" spans="8:13">
      <c r="H8406" s="1"/>
      <c r="M8406" s="1"/>
    </row>
    <row r="8407" spans="8:13">
      <c r="H8407" s="1"/>
      <c r="M8407" s="1"/>
    </row>
    <row r="8408" spans="8:13">
      <c r="H8408" s="1"/>
      <c r="M8408" s="1"/>
    </row>
    <row r="8409" spans="8:13">
      <c r="H8409" s="1"/>
      <c r="M8409" s="1"/>
    </row>
    <row r="8410" spans="8:13">
      <c r="H8410" s="1"/>
      <c r="M8410" s="1"/>
    </row>
    <row r="8411" spans="8:13">
      <c r="H8411" s="1"/>
      <c r="M8411" s="1"/>
    </row>
    <row r="8412" spans="8:13">
      <c r="H8412" s="1"/>
      <c r="M8412" s="1"/>
    </row>
    <row r="8413" spans="8:13">
      <c r="H8413" s="1"/>
      <c r="M8413" s="1"/>
    </row>
    <row r="8414" spans="8:13">
      <c r="H8414" s="1"/>
      <c r="M8414" s="1"/>
    </row>
    <row r="8415" spans="8:13">
      <c r="H8415" s="1"/>
      <c r="M8415" s="1"/>
    </row>
    <row r="8416" spans="8:13">
      <c r="H8416" s="1"/>
      <c r="M8416" s="1"/>
    </row>
    <row r="8417" spans="8:13">
      <c r="H8417" s="1"/>
      <c r="M8417" s="1"/>
    </row>
    <row r="8418" spans="8:13">
      <c r="H8418" s="1"/>
      <c r="M8418" s="1"/>
    </row>
    <row r="8419" spans="8:13">
      <c r="H8419" s="1"/>
      <c r="M8419" s="1"/>
    </row>
    <row r="8420" spans="8:13">
      <c r="H8420" s="1"/>
      <c r="M8420" s="1"/>
    </row>
    <row r="8421" spans="8:13">
      <c r="H8421" s="1"/>
      <c r="M8421" s="1"/>
    </row>
    <row r="8422" spans="8:13">
      <c r="H8422" s="1"/>
      <c r="M8422" s="1"/>
    </row>
    <row r="8423" spans="8:13">
      <c r="H8423" s="1"/>
      <c r="M8423" s="1"/>
    </row>
    <row r="8424" spans="8:13">
      <c r="H8424" s="1"/>
      <c r="M8424" s="1"/>
    </row>
    <row r="8425" spans="8:13">
      <c r="H8425" s="1"/>
      <c r="M8425" s="1"/>
    </row>
    <row r="8426" spans="8:13">
      <c r="H8426" s="1"/>
      <c r="M8426" s="1"/>
    </row>
    <row r="8427" spans="8:13">
      <c r="H8427" s="1"/>
      <c r="M8427" s="1"/>
    </row>
    <row r="8428" spans="8:13">
      <c r="H8428" s="1"/>
      <c r="M8428" s="1"/>
    </row>
    <row r="8429" spans="8:13">
      <c r="H8429" s="1"/>
      <c r="M8429" s="1"/>
    </row>
    <row r="8430" spans="8:13">
      <c r="H8430" s="1"/>
      <c r="M8430" s="1"/>
    </row>
    <row r="8431" spans="8:13">
      <c r="H8431" s="1"/>
      <c r="M8431" s="1"/>
    </row>
    <row r="8432" spans="8:13">
      <c r="H8432" s="1"/>
      <c r="M8432" s="1"/>
    </row>
    <row r="8433" spans="8:13">
      <c r="H8433" s="1"/>
      <c r="M8433" s="1"/>
    </row>
    <row r="8434" spans="8:13">
      <c r="H8434" s="1"/>
      <c r="M8434" s="1"/>
    </row>
    <row r="8435" spans="8:13">
      <c r="H8435" s="1"/>
      <c r="M8435" s="1"/>
    </row>
    <row r="8436" spans="8:13">
      <c r="H8436" s="1"/>
      <c r="M8436" s="1"/>
    </row>
    <row r="8437" spans="8:13">
      <c r="H8437" s="1"/>
      <c r="M8437" s="1"/>
    </row>
    <row r="8438" spans="8:13">
      <c r="H8438" s="1"/>
      <c r="M8438" s="1"/>
    </row>
    <row r="8439" spans="8:13">
      <c r="H8439" s="1"/>
      <c r="M8439" s="1"/>
    </row>
    <row r="8440" spans="8:13">
      <c r="H8440" s="1"/>
      <c r="M8440" s="1"/>
    </row>
    <row r="8441" spans="8:13">
      <c r="H8441" s="1"/>
      <c r="M8441" s="1"/>
    </row>
    <row r="8442" spans="8:13">
      <c r="H8442" s="1"/>
      <c r="M8442" s="1"/>
    </row>
    <row r="8443" spans="8:13">
      <c r="H8443" s="1"/>
      <c r="M8443" s="1"/>
    </row>
    <row r="8444" spans="8:13">
      <c r="H8444" s="1"/>
      <c r="M8444" s="1"/>
    </row>
    <row r="8445" spans="8:13">
      <c r="H8445" s="1"/>
      <c r="M8445" s="1"/>
    </row>
    <row r="8446" spans="8:13">
      <c r="H8446" s="1"/>
      <c r="M8446" s="1"/>
    </row>
    <row r="8447" spans="8:13">
      <c r="H8447" s="1"/>
      <c r="M8447" s="1"/>
    </row>
    <row r="8448" spans="8:13">
      <c r="H8448" s="1"/>
      <c r="M8448" s="1"/>
    </row>
    <row r="8449" spans="8:13">
      <c r="H8449" s="1"/>
      <c r="M8449" s="1"/>
    </row>
    <row r="8450" spans="8:13">
      <c r="H8450" s="1"/>
      <c r="M8450" s="1"/>
    </row>
    <row r="8451" spans="8:13">
      <c r="H8451" s="1"/>
      <c r="M8451" s="1"/>
    </row>
    <row r="8452" spans="8:13">
      <c r="H8452" s="1"/>
      <c r="M8452" s="1"/>
    </row>
    <row r="8453" spans="8:13">
      <c r="H8453" s="1"/>
      <c r="M8453" s="1"/>
    </row>
    <row r="8454" spans="8:13">
      <c r="H8454" s="1"/>
      <c r="M8454" s="1"/>
    </row>
    <row r="8455" spans="8:13">
      <c r="H8455" s="1"/>
      <c r="M8455" s="1"/>
    </row>
    <row r="8456" spans="8:13">
      <c r="H8456" s="1"/>
      <c r="M8456" s="1"/>
    </row>
    <row r="8457" spans="8:13">
      <c r="H8457" s="1"/>
      <c r="M8457" s="1"/>
    </row>
    <row r="8458" spans="8:13">
      <c r="H8458" s="1"/>
      <c r="M8458" s="1"/>
    </row>
    <row r="8459" spans="8:13">
      <c r="H8459" s="1"/>
      <c r="M8459" s="1"/>
    </row>
    <row r="8460" spans="8:13">
      <c r="H8460" s="1"/>
      <c r="M8460" s="1"/>
    </row>
    <row r="8461" spans="8:13">
      <c r="H8461" s="1"/>
      <c r="M8461" s="1"/>
    </row>
    <row r="8462" spans="8:13">
      <c r="H8462" s="1"/>
      <c r="M8462" s="1"/>
    </row>
    <row r="8463" spans="8:13">
      <c r="H8463" s="1"/>
      <c r="M8463" s="1"/>
    </row>
    <row r="8464" spans="8:13">
      <c r="H8464" s="1"/>
      <c r="M8464" s="1"/>
    </row>
    <row r="8465" spans="8:13">
      <c r="H8465" s="1"/>
      <c r="M8465" s="1"/>
    </row>
    <row r="8466" spans="8:13">
      <c r="H8466" s="1"/>
      <c r="M8466" s="1"/>
    </row>
    <row r="8467" spans="8:13">
      <c r="H8467" s="1"/>
      <c r="M8467" s="1"/>
    </row>
    <row r="8468" spans="8:13">
      <c r="H8468" s="1"/>
      <c r="M8468" s="1"/>
    </row>
    <row r="8469" spans="8:13">
      <c r="H8469" s="1"/>
      <c r="M8469" s="1"/>
    </row>
    <row r="8470" spans="8:13">
      <c r="H8470" s="1"/>
      <c r="M8470" s="1"/>
    </row>
    <row r="8471" spans="8:13">
      <c r="H8471" s="1"/>
      <c r="M8471" s="1"/>
    </row>
    <row r="8472" spans="8:13">
      <c r="H8472" s="1"/>
      <c r="M8472" s="1"/>
    </row>
    <row r="8473" spans="8:13">
      <c r="H8473" s="1"/>
      <c r="M8473" s="1"/>
    </row>
    <row r="8474" spans="8:13">
      <c r="H8474" s="1"/>
      <c r="M8474" s="1"/>
    </row>
    <row r="8475" spans="8:13">
      <c r="H8475" s="1"/>
      <c r="M8475" s="1"/>
    </row>
    <row r="8476" spans="8:13">
      <c r="H8476" s="1"/>
      <c r="M8476" s="1"/>
    </row>
    <row r="8477" spans="8:13">
      <c r="H8477" s="1"/>
      <c r="M8477" s="1"/>
    </row>
    <row r="8478" spans="8:13">
      <c r="H8478" s="1"/>
      <c r="M8478" s="1"/>
    </row>
    <row r="8479" spans="8:13">
      <c r="H8479" s="1"/>
      <c r="M8479" s="1"/>
    </row>
    <row r="8480" spans="8:13">
      <c r="H8480" s="1"/>
      <c r="M8480" s="1"/>
    </row>
    <row r="8481" spans="8:13">
      <c r="H8481" s="1"/>
      <c r="M8481" s="1"/>
    </row>
    <row r="8482" spans="8:13">
      <c r="H8482" s="1"/>
      <c r="M8482" s="1"/>
    </row>
    <row r="8483" spans="8:13">
      <c r="H8483" s="1"/>
      <c r="M8483" s="1"/>
    </row>
    <row r="8484" spans="8:13">
      <c r="H8484" s="1"/>
      <c r="M8484" s="1"/>
    </row>
    <row r="8485" spans="8:13">
      <c r="H8485" s="1"/>
      <c r="M8485" s="1"/>
    </row>
    <row r="8486" spans="8:13">
      <c r="H8486" s="1"/>
      <c r="M8486" s="1"/>
    </row>
    <row r="8487" spans="8:13">
      <c r="H8487" s="1"/>
      <c r="M8487" s="1"/>
    </row>
    <row r="8488" spans="8:13">
      <c r="H8488" s="1"/>
      <c r="M8488" s="1"/>
    </row>
    <row r="8489" spans="8:13">
      <c r="H8489" s="1"/>
      <c r="M8489" s="1"/>
    </row>
    <row r="8490" spans="8:13">
      <c r="H8490" s="1"/>
      <c r="M8490" s="1"/>
    </row>
    <row r="8491" spans="8:13">
      <c r="H8491" s="1"/>
      <c r="M8491" s="1"/>
    </row>
    <row r="8492" spans="8:13">
      <c r="H8492" s="1"/>
      <c r="M8492" s="1"/>
    </row>
    <row r="8493" spans="8:13">
      <c r="H8493" s="1"/>
      <c r="M8493" s="1"/>
    </row>
    <row r="8494" spans="8:13">
      <c r="H8494" s="1"/>
      <c r="M8494" s="1"/>
    </row>
    <row r="8495" spans="8:13">
      <c r="H8495" s="1"/>
      <c r="M8495" s="1"/>
    </row>
    <row r="8496" spans="8:13">
      <c r="H8496" s="1"/>
      <c r="M8496" s="1"/>
    </row>
    <row r="8497" spans="8:13">
      <c r="H8497" s="1"/>
      <c r="M8497" s="1"/>
    </row>
    <row r="8498" spans="8:13">
      <c r="H8498" s="1"/>
      <c r="M8498" s="1"/>
    </row>
    <row r="8499" spans="8:13">
      <c r="H8499" s="1"/>
      <c r="M8499" s="1"/>
    </row>
    <row r="8500" spans="8:13">
      <c r="H8500" s="1"/>
      <c r="M8500" s="1"/>
    </row>
    <row r="8501" spans="8:13">
      <c r="H8501" s="1"/>
      <c r="M8501" s="1"/>
    </row>
    <row r="8502" spans="8:13">
      <c r="H8502" s="1"/>
      <c r="M8502" s="1"/>
    </row>
    <row r="8503" spans="8:13">
      <c r="H8503" s="1"/>
      <c r="M8503" s="1"/>
    </row>
    <row r="8504" spans="8:13">
      <c r="H8504" s="1"/>
      <c r="M8504" s="1"/>
    </row>
    <row r="8505" spans="8:13">
      <c r="H8505" s="1"/>
      <c r="M8505" s="1"/>
    </row>
    <row r="8506" spans="8:13">
      <c r="H8506" s="1"/>
      <c r="M8506" s="1"/>
    </row>
    <row r="8507" spans="8:13">
      <c r="H8507" s="1"/>
      <c r="M8507" s="1"/>
    </row>
    <row r="8508" spans="8:13">
      <c r="H8508" s="1"/>
      <c r="M8508" s="1"/>
    </row>
    <row r="8509" spans="8:13">
      <c r="H8509" s="1"/>
      <c r="M8509" s="1"/>
    </row>
    <row r="8510" spans="8:13">
      <c r="H8510" s="1"/>
      <c r="M8510" s="1"/>
    </row>
    <row r="8511" spans="8:13">
      <c r="H8511" s="1"/>
      <c r="M8511" s="1"/>
    </row>
    <row r="8512" spans="8:13">
      <c r="H8512" s="1"/>
      <c r="M8512" s="1"/>
    </row>
    <row r="8513" spans="8:13">
      <c r="H8513" s="1"/>
      <c r="M8513" s="1"/>
    </row>
    <row r="8514" spans="8:13">
      <c r="H8514" s="1"/>
      <c r="M8514" s="1"/>
    </row>
    <row r="8515" spans="8:13">
      <c r="H8515" s="1"/>
      <c r="M8515" s="1"/>
    </row>
    <row r="8516" spans="8:13">
      <c r="H8516" s="1"/>
      <c r="M8516" s="1"/>
    </row>
    <row r="8517" spans="8:13">
      <c r="H8517" s="1"/>
      <c r="M8517" s="1"/>
    </row>
    <row r="8518" spans="8:13">
      <c r="H8518" s="1"/>
      <c r="M8518" s="1"/>
    </row>
    <row r="8519" spans="8:13">
      <c r="H8519" s="1"/>
      <c r="M8519" s="1"/>
    </row>
    <row r="8520" spans="8:13">
      <c r="H8520" s="1"/>
      <c r="M8520" s="1"/>
    </row>
    <row r="8521" spans="8:13">
      <c r="H8521" s="1"/>
      <c r="M8521" s="1"/>
    </row>
    <row r="8522" spans="8:13">
      <c r="H8522" s="1"/>
      <c r="M8522" s="1"/>
    </row>
    <row r="8523" spans="8:13">
      <c r="H8523" s="1"/>
      <c r="M8523" s="1"/>
    </row>
    <row r="8524" spans="8:13">
      <c r="H8524" s="1"/>
      <c r="M8524" s="1"/>
    </row>
    <row r="8525" spans="8:13">
      <c r="H8525" s="1"/>
      <c r="M8525" s="1"/>
    </row>
    <row r="8526" spans="8:13">
      <c r="H8526" s="1"/>
      <c r="M8526" s="1"/>
    </row>
    <row r="8527" spans="8:13">
      <c r="H8527" s="1"/>
      <c r="M8527" s="1"/>
    </row>
    <row r="8528" spans="8:13">
      <c r="H8528" s="1"/>
      <c r="M8528" s="1"/>
    </row>
    <row r="8529" spans="8:13">
      <c r="H8529" s="1"/>
      <c r="M8529" s="1"/>
    </row>
    <row r="8530" spans="8:13">
      <c r="H8530" s="1"/>
      <c r="M8530" s="1"/>
    </row>
    <row r="8531" spans="8:13">
      <c r="H8531" s="1"/>
      <c r="M8531" s="1"/>
    </row>
    <row r="8532" spans="8:13">
      <c r="H8532" s="1"/>
      <c r="M8532" s="1"/>
    </row>
    <row r="8533" spans="8:13">
      <c r="H8533" s="1"/>
      <c r="M8533" s="1"/>
    </row>
    <row r="8534" spans="8:13">
      <c r="H8534" s="1"/>
      <c r="M8534" s="1"/>
    </row>
    <row r="8535" spans="8:13">
      <c r="H8535" s="1"/>
      <c r="M8535" s="1"/>
    </row>
    <row r="8536" spans="8:13">
      <c r="H8536" s="1"/>
      <c r="M8536" s="1"/>
    </row>
    <row r="8537" spans="8:13">
      <c r="H8537" s="1"/>
      <c r="M8537" s="1"/>
    </row>
    <row r="8538" spans="8:13">
      <c r="H8538" s="1"/>
      <c r="M8538" s="1"/>
    </row>
    <row r="8539" spans="8:13">
      <c r="H8539" s="1"/>
      <c r="M8539" s="1"/>
    </row>
    <row r="8540" spans="8:13">
      <c r="H8540" s="1"/>
      <c r="M8540" s="1"/>
    </row>
    <row r="8541" spans="8:13">
      <c r="H8541" s="1"/>
      <c r="M8541" s="1"/>
    </row>
    <row r="8542" spans="8:13">
      <c r="H8542" s="1"/>
      <c r="M8542" s="1"/>
    </row>
    <row r="8543" spans="8:13">
      <c r="H8543" s="1"/>
      <c r="M8543" s="1"/>
    </row>
    <row r="8544" spans="8:13">
      <c r="H8544" s="1"/>
      <c r="M8544" s="1"/>
    </row>
    <row r="8545" spans="8:13">
      <c r="H8545" s="1"/>
      <c r="M8545" s="1"/>
    </row>
    <row r="8546" spans="8:13">
      <c r="H8546" s="1"/>
      <c r="M8546" s="1"/>
    </row>
    <row r="8547" spans="8:13">
      <c r="H8547" s="1"/>
      <c r="M8547" s="1"/>
    </row>
    <row r="8548" spans="8:13">
      <c r="H8548" s="1"/>
      <c r="M8548" s="1"/>
    </row>
    <row r="8549" spans="8:13">
      <c r="H8549" s="1"/>
      <c r="M8549" s="1"/>
    </row>
    <row r="8550" spans="8:13">
      <c r="H8550" s="1"/>
      <c r="M8550" s="1"/>
    </row>
    <row r="8551" spans="8:13">
      <c r="H8551" s="1"/>
      <c r="M8551" s="1"/>
    </row>
    <row r="8552" spans="8:13">
      <c r="H8552" s="1"/>
      <c r="M8552" s="1"/>
    </row>
    <row r="8553" spans="8:13">
      <c r="H8553" s="1"/>
      <c r="M8553" s="1"/>
    </row>
    <row r="8554" spans="8:13">
      <c r="H8554" s="1"/>
      <c r="M8554" s="1"/>
    </row>
    <row r="8555" spans="8:13">
      <c r="H8555" s="1"/>
      <c r="M8555" s="1"/>
    </row>
    <row r="8556" spans="8:13">
      <c r="H8556" s="1"/>
      <c r="M8556" s="1"/>
    </row>
    <row r="8557" spans="8:13">
      <c r="H8557" s="1"/>
      <c r="M8557" s="1"/>
    </row>
    <row r="8558" spans="8:13">
      <c r="H8558" s="1"/>
      <c r="M8558" s="1"/>
    </row>
    <row r="8559" spans="8:13">
      <c r="H8559" s="1"/>
      <c r="M8559" s="1"/>
    </row>
    <row r="8560" spans="8:13">
      <c r="H8560" s="1"/>
      <c r="M8560" s="1"/>
    </row>
    <row r="8561" spans="8:13">
      <c r="H8561" s="1"/>
      <c r="M8561" s="1"/>
    </row>
    <row r="8562" spans="8:13">
      <c r="H8562" s="1"/>
      <c r="M8562" s="1"/>
    </row>
    <row r="8563" spans="8:13">
      <c r="H8563" s="1"/>
      <c r="M8563" s="1"/>
    </row>
    <row r="8564" spans="8:13">
      <c r="H8564" s="1"/>
      <c r="M8564" s="1"/>
    </row>
    <row r="8565" spans="8:13">
      <c r="H8565" s="1"/>
      <c r="M8565" s="1"/>
    </row>
    <row r="8566" spans="8:13">
      <c r="H8566" s="1"/>
      <c r="M8566" s="1"/>
    </row>
    <row r="8567" spans="8:13">
      <c r="H8567" s="1"/>
      <c r="M8567" s="1"/>
    </row>
    <row r="8568" spans="8:13">
      <c r="H8568" s="1"/>
      <c r="M8568" s="1"/>
    </row>
    <row r="8569" spans="8:13">
      <c r="H8569" s="1"/>
      <c r="M8569" s="1"/>
    </row>
    <row r="8570" spans="8:13">
      <c r="H8570" s="1"/>
      <c r="M8570" s="1"/>
    </row>
    <row r="8571" spans="8:13">
      <c r="H8571" s="1"/>
      <c r="M8571" s="1"/>
    </row>
    <row r="8572" spans="8:13">
      <c r="H8572" s="1"/>
      <c r="M8572" s="1"/>
    </row>
    <row r="8573" spans="8:13">
      <c r="H8573" s="1"/>
      <c r="M8573" s="1"/>
    </row>
    <row r="8574" spans="8:13">
      <c r="H8574" s="1"/>
      <c r="M8574" s="1"/>
    </row>
    <row r="8575" spans="8:13">
      <c r="H8575" s="1"/>
      <c r="M8575" s="1"/>
    </row>
    <row r="8576" spans="8:13">
      <c r="H8576" s="1"/>
      <c r="M8576" s="1"/>
    </row>
    <row r="8577" spans="8:13">
      <c r="H8577" s="1"/>
      <c r="M8577" s="1"/>
    </row>
    <row r="8578" spans="8:13">
      <c r="H8578" s="1"/>
      <c r="M8578" s="1"/>
    </row>
    <row r="8579" spans="8:13">
      <c r="H8579" s="1"/>
      <c r="M8579" s="1"/>
    </row>
    <row r="8580" spans="8:13">
      <c r="H8580" s="1"/>
      <c r="M8580" s="1"/>
    </row>
    <row r="8581" spans="8:13">
      <c r="H8581" s="1"/>
      <c r="M8581" s="1"/>
    </row>
    <row r="8582" spans="8:13">
      <c r="H8582" s="1"/>
      <c r="M8582" s="1"/>
    </row>
    <row r="8583" spans="8:13">
      <c r="H8583" s="1"/>
      <c r="M8583" s="1"/>
    </row>
    <row r="8584" spans="8:13">
      <c r="H8584" s="1"/>
      <c r="M8584" s="1"/>
    </row>
    <row r="8585" spans="8:13">
      <c r="H8585" s="1"/>
      <c r="M8585" s="1"/>
    </row>
    <row r="8586" spans="8:13">
      <c r="H8586" s="1"/>
      <c r="M8586" s="1"/>
    </row>
    <row r="8587" spans="8:13">
      <c r="H8587" s="1"/>
      <c r="M8587" s="1"/>
    </row>
    <row r="8588" spans="8:13">
      <c r="H8588" s="1"/>
      <c r="M8588" s="1"/>
    </row>
    <row r="8589" spans="8:13">
      <c r="H8589" s="1"/>
      <c r="M8589" s="1"/>
    </row>
    <row r="8590" spans="8:13">
      <c r="H8590" s="1"/>
      <c r="M8590" s="1"/>
    </row>
    <row r="8591" spans="8:13">
      <c r="H8591" s="1"/>
      <c r="M8591" s="1"/>
    </row>
    <row r="8592" spans="8:13">
      <c r="H8592" s="1"/>
      <c r="M8592" s="1"/>
    </row>
    <row r="8593" spans="8:13">
      <c r="H8593" s="1"/>
      <c r="M8593" s="1"/>
    </row>
    <row r="8594" spans="8:13">
      <c r="H8594" s="1"/>
      <c r="M8594" s="1"/>
    </row>
    <row r="8595" spans="8:13">
      <c r="H8595" s="1"/>
      <c r="M8595" s="1"/>
    </row>
    <row r="8596" spans="8:13">
      <c r="H8596" s="1"/>
      <c r="M8596" s="1"/>
    </row>
    <row r="8597" spans="8:13">
      <c r="H8597" s="1"/>
      <c r="M8597" s="1"/>
    </row>
    <row r="8598" spans="8:13">
      <c r="H8598" s="1"/>
      <c r="M8598" s="1"/>
    </row>
    <row r="8599" spans="8:13">
      <c r="H8599" s="1"/>
      <c r="M8599" s="1"/>
    </row>
    <row r="8600" spans="8:13">
      <c r="H8600" s="1"/>
      <c r="M8600" s="1"/>
    </row>
    <row r="8601" spans="8:13">
      <c r="H8601" s="1"/>
      <c r="M8601" s="1"/>
    </row>
    <row r="8602" spans="8:13">
      <c r="H8602" s="1"/>
      <c r="M8602" s="1"/>
    </row>
    <row r="8603" spans="8:13">
      <c r="H8603" s="1"/>
      <c r="M8603" s="1"/>
    </row>
    <row r="8604" spans="8:13">
      <c r="H8604" s="1"/>
      <c r="M8604" s="1"/>
    </row>
    <row r="8605" spans="8:13">
      <c r="H8605" s="1"/>
      <c r="M8605" s="1"/>
    </row>
    <row r="8606" spans="8:13">
      <c r="H8606" s="1"/>
      <c r="M8606" s="1"/>
    </row>
    <row r="8607" spans="8:13">
      <c r="H8607" s="1"/>
      <c r="M8607" s="1"/>
    </row>
    <row r="8608" spans="8:13">
      <c r="H8608" s="1"/>
      <c r="M8608" s="1"/>
    </row>
    <row r="8609" spans="8:13">
      <c r="H8609" s="1"/>
      <c r="M8609" s="1"/>
    </row>
    <row r="8610" spans="8:13">
      <c r="H8610" s="1"/>
      <c r="M8610" s="1"/>
    </row>
    <row r="8611" spans="8:13">
      <c r="H8611" s="1"/>
      <c r="M8611" s="1"/>
    </row>
    <row r="8612" spans="8:13">
      <c r="H8612" s="1"/>
      <c r="M8612" s="1"/>
    </row>
    <row r="8613" spans="8:13">
      <c r="H8613" s="1"/>
      <c r="M8613" s="1"/>
    </row>
    <row r="8614" spans="8:13">
      <c r="H8614" s="1"/>
      <c r="M8614" s="1"/>
    </row>
    <row r="8615" spans="8:13">
      <c r="H8615" s="1"/>
      <c r="M8615" s="1"/>
    </row>
    <row r="8616" spans="8:13">
      <c r="H8616" s="1"/>
      <c r="M8616" s="1"/>
    </row>
    <row r="8617" spans="8:13">
      <c r="H8617" s="1"/>
      <c r="M8617" s="1"/>
    </row>
    <row r="8618" spans="8:13">
      <c r="H8618" s="1"/>
      <c r="M8618" s="1"/>
    </row>
    <row r="8619" spans="8:13">
      <c r="H8619" s="1"/>
      <c r="M8619" s="1"/>
    </row>
    <row r="8620" spans="8:13">
      <c r="H8620" s="1"/>
      <c r="M8620" s="1"/>
    </row>
    <row r="8621" spans="8:13">
      <c r="H8621" s="1"/>
      <c r="M8621" s="1"/>
    </row>
    <row r="8622" spans="8:13">
      <c r="H8622" s="1"/>
      <c r="M8622" s="1"/>
    </row>
    <row r="8623" spans="8:13">
      <c r="H8623" s="1"/>
      <c r="M8623" s="1"/>
    </row>
    <row r="8624" spans="8:13">
      <c r="H8624" s="1"/>
      <c r="M8624" s="1"/>
    </row>
    <row r="8625" spans="8:13">
      <c r="H8625" s="1"/>
      <c r="M8625" s="1"/>
    </row>
    <row r="8626" spans="8:13">
      <c r="H8626" s="1"/>
      <c r="M8626" s="1"/>
    </row>
    <row r="8627" spans="8:13">
      <c r="H8627" s="1"/>
      <c r="M8627" s="1"/>
    </row>
    <row r="8628" spans="8:13">
      <c r="H8628" s="1"/>
      <c r="M8628" s="1"/>
    </row>
    <row r="8629" spans="8:13">
      <c r="H8629" s="1"/>
      <c r="M8629" s="1"/>
    </row>
    <row r="8630" spans="8:13">
      <c r="H8630" s="1"/>
      <c r="M8630" s="1"/>
    </row>
    <row r="8631" spans="8:13">
      <c r="H8631" s="1"/>
      <c r="M8631" s="1"/>
    </row>
    <row r="8632" spans="8:13">
      <c r="H8632" s="1"/>
      <c r="M8632" s="1"/>
    </row>
    <row r="8633" spans="8:13">
      <c r="H8633" s="1"/>
      <c r="M8633" s="1"/>
    </row>
    <row r="8634" spans="8:13">
      <c r="H8634" s="1"/>
      <c r="M8634" s="1"/>
    </row>
    <row r="8635" spans="8:13">
      <c r="H8635" s="1"/>
      <c r="M8635" s="1"/>
    </row>
    <row r="8636" spans="8:13">
      <c r="H8636" s="1"/>
      <c r="M8636" s="1"/>
    </row>
    <row r="8637" spans="8:13">
      <c r="H8637" s="1"/>
      <c r="M8637" s="1"/>
    </row>
    <row r="8638" spans="8:13">
      <c r="H8638" s="1"/>
      <c r="M8638" s="1"/>
    </row>
    <row r="8639" spans="8:13">
      <c r="H8639" s="1"/>
      <c r="M8639" s="1"/>
    </row>
    <row r="8640" spans="8:13">
      <c r="H8640" s="1"/>
      <c r="M8640" s="1"/>
    </row>
    <row r="8641" spans="8:13">
      <c r="H8641" s="1"/>
      <c r="M8641" s="1"/>
    </row>
    <row r="8642" spans="8:13">
      <c r="H8642" s="1"/>
      <c r="M8642" s="1"/>
    </row>
    <row r="8643" spans="8:13">
      <c r="H8643" s="1"/>
      <c r="M8643" s="1"/>
    </row>
    <row r="8644" spans="8:13">
      <c r="H8644" s="1"/>
      <c r="M8644" s="1"/>
    </row>
    <row r="8645" spans="8:13">
      <c r="H8645" s="1"/>
      <c r="M8645" s="1"/>
    </row>
    <row r="8646" spans="8:13">
      <c r="H8646" s="1"/>
      <c r="M8646" s="1"/>
    </row>
    <row r="8647" spans="8:13">
      <c r="H8647" s="1"/>
      <c r="M8647" s="1"/>
    </row>
    <row r="8648" spans="8:13">
      <c r="H8648" s="1"/>
      <c r="M8648" s="1"/>
    </row>
    <row r="8649" spans="8:13">
      <c r="H8649" s="1"/>
      <c r="M8649" s="1"/>
    </row>
    <row r="8650" spans="8:13">
      <c r="H8650" s="1"/>
      <c r="M8650" s="1"/>
    </row>
    <row r="8651" spans="8:13">
      <c r="H8651" s="1"/>
      <c r="M8651" s="1"/>
    </row>
    <row r="8652" spans="8:13">
      <c r="H8652" s="1"/>
      <c r="M8652" s="1"/>
    </row>
    <row r="8653" spans="8:13">
      <c r="H8653" s="1"/>
      <c r="M8653" s="1"/>
    </row>
    <row r="8654" spans="8:13">
      <c r="H8654" s="1"/>
      <c r="M8654" s="1"/>
    </row>
    <row r="8655" spans="8:13">
      <c r="H8655" s="1"/>
      <c r="M8655" s="1"/>
    </row>
    <row r="8656" spans="8:13">
      <c r="H8656" s="1"/>
      <c r="M8656" s="1"/>
    </row>
    <row r="8657" spans="8:13">
      <c r="H8657" s="1"/>
      <c r="M8657" s="1"/>
    </row>
    <row r="8658" spans="8:13">
      <c r="H8658" s="1"/>
      <c r="M8658" s="1"/>
    </row>
    <row r="8659" spans="8:13">
      <c r="H8659" s="1"/>
      <c r="M8659" s="1"/>
    </row>
    <row r="8660" spans="8:13">
      <c r="H8660" s="1"/>
      <c r="M8660" s="1"/>
    </row>
    <row r="8661" spans="8:13">
      <c r="H8661" s="1"/>
      <c r="M8661" s="1"/>
    </row>
    <row r="8662" spans="8:13">
      <c r="H8662" s="1"/>
      <c r="M8662" s="1"/>
    </row>
    <row r="8663" spans="8:13">
      <c r="H8663" s="1"/>
      <c r="M8663" s="1"/>
    </row>
    <row r="8664" spans="8:13">
      <c r="H8664" s="1"/>
      <c r="M8664" s="1"/>
    </row>
    <row r="8665" spans="8:13">
      <c r="H8665" s="1"/>
      <c r="M8665" s="1"/>
    </row>
    <row r="8666" spans="8:13">
      <c r="H8666" s="1"/>
      <c r="M8666" s="1"/>
    </row>
    <row r="8667" spans="8:13">
      <c r="H8667" s="1"/>
      <c r="M8667" s="1"/>
    </row>
    <row r="8668" spans="8:13">
      <c r="H8668" s="1"/>
      <c r="M8668" s="1"/>
    </row>
    <row r="8669" spans="8:13">
      <c r="H8669" s="1"/>
      <c r="M8669" s="1"/>
    </row>
    <row r="8670" spans="8:13">
      <c r="H8670" s="1"/>
      <c r="M8670" s="1"/>
    </row>
    <row r="8671" spans="8:13">
      <c r="H8671" s="1"/>
      <c r="M8671" s="1"/>
    </row>
    <row r="8672" spans="8:13">
      <c r="H8672" s="1"/>
      <c r="M8672" s="1"/>
    </row>
    <row r="8673" spans="8:13">
      <c r="H8673" s="1"/>
      <c r="M8673" s="1"/>
    </row>
    <row r="8674" spans="8:13">
      <c r="H8674" s="1"/>
      <c r="M8674" s="1"/>
    </row>
    <row r="8675" spans="8:13">
      <c r="H8675" s="1"/>
      <c r="M8675" s="1"/>
    </row>
    <row r="8676" spans="8:13">
      <c r="H8676" s="1"/>
      <c r="M8676" s="1"/>
    </row>
    <row r="8677" spans="8:13">
      <c r="H8677" s="1"/>
      <c r="M8677" s="1"/>
    </row>
    <row r="8678" spans="8:13">
      <c r="H8678" s="1"/>
      <c r="M8678" s="1"/>
    </row>
    <row r="8679" spans="8:13">
      <c r="H8679" s="1"/>
      <c r="M8679" s="1"/>
    </row>
    <row r="8680" spans="8:13">
      <c r="H8680" s="1"/>
      <c r="M8680" s="1"/>
    </row>
    <row r="8681" spans="8:13">
      <c r="H8681" s="1"/>
      <c r="M8681" s="1"/>
    </row>
    <row r="8682" spans="8:13">
      <c r="H8682" s="1"/>
      <c r="M8682" s="1"/>
    </row>
    <row r="8683" spans="8:13">
      <c r="H8683" s="1"/>
      <c r="M8683" s="1"/>
    </row>
    <row r="8684" spans="8:13">
      <c r="H8684" s="1"/>
      <c r="M8684" s="1"/>
    </row>
    <row r="8685" spans="8:13">
      <c r="H8685" s="1"/>
      <c r="M8685" s="1"/>
    </row>
    <row r="8686" spans="8:13">
      <c r="H8686" s="1"/>
      <c r="M8686" s="1"/>
    </row>
    <row r="8687" spans="8:13">
      <c r="H8687" s="1"/>
      <c r="M8687" s="1"/>
    </row>
    <row r="8688" spans="8:13">
      <c r="H8688" s="1"/>
      <c r="M8688" s="1"/>
    </row>
    <row r="8689" spans="8:13">
      <c r="H8689" s="1"/>
      <c r="M8689" s="1"/>
    </row>
    <row r="8690" spans="8:13">
      <c r="H8690" s="1"/>
      <c r="M8690" s="1"/>
    </row>
    <row r="8691" spans="8:13">
      <c r="H8691" s="1"/>
      <c r="M8691" s="1"/>
    </row>
    <row r="8692" spans="8:13">
      <c r="H8692" s="1"/>
      <c r="M8692" s="1"/>
    </row>
    <row r="8693" spans="8:13">
      <c r="H8693" s="1"/>
      <c r="M8693" s="1"/>
    </row>
    <row r="8694" spans="8:13">
      <c r="H8694" s="1"/>
      <c r="M8694" s="1"/>
    </row>
    <row r="8695" spans="8:13">
      <c r="H8695" s="1"/>
      <c r="M8695" s="1"/>
    </row>
    <row r="8696" spans="8:13">
      <c r="H8696" s="1"/>
      <c r="M8696" s="1"/>
    </row>
    <row r="8697" spans="8:13">
      <c r="H8697" s="1"/>
      <c r="M8697" s="1"/>
    </row>
    <row r="8698" spans="8:13">
      <c r="H8698" s="1"/>
      <c r="M8698" s="1"/>
    </row>
    <row r="8699" spans="8:13">
      <c r="H8699" s="1"/>
      <c r="M8699" s="1"/>
    </row>
    <row r="8700" spans="8:13">
      <c r="H8700" s="1"/>
      <c r="M8700" s="1"/>
    </row>
    <row r="8701" spans="8:13">
      <c r="H8701" s="1"/>
      <c r="M8701" s="1"/>
    </row>
    <row r="8702" spans="8:13">
      <c r="H8702" s="1"/>
      <c r="M8702" s="1"/>
    </row>
    <row r="8703" spans="8:13">
      <c r="H8703" s="1"/>
      <c r="M8703" s="1"/>
    </row>
    <row r="8704" spans="8:13">
      <c r="H8704" s="1"/>
      <c r="M8704" s="1"/>
    </row>
    <row r="8705" spans="8:13">
      <c r="H8705" s="1"/>
      <c r="M8705" s="1"/>
    </row>
    <row r="8706" spans="8:13">
      <c r="H8706" s="1"/>
      <c r="M8706" s="1"/>
    </row>
    <row r="8707" spans="8:13">
      <c r="H8707" s="1"/>
      <c r="M8707" s="1"/>
    </row>
    <row r="8708" spans="8:13">
      <c r="H8708" s="1"/>
      <c r="M8708" s="1"/>
    </row>
    <row r="8709" spans="8:13">
      <c r="H8709" s="1"/>
      <c r="M8709" s="1"/>
    </row>
    <row r="8710" spans="8:13">
      <c r="H8710" s="1"/>
      <c r="M8710" s="1"/>
    </row>
    <row r="8711" spans="8:13">
      <c r="H8711" s="1"/>
      <c r="M8711" s="1"/>
    </row>
    <row r="8712" spans="8:13">
      <c r="H8712" s="1"/>
      <c r="M8712" s="1"/>
    </row>
    <row r="8713" spans="8:13">
      <c r="H8713" s="1"/>
      <c r="M8713" s="1"/>
    </row>
    <row r="8714" spans="8:13">
      <c r="H8714" s="1"/>
      <c r="M8714" s="1"/>
    </row>
    <row r="8715" spans="8:13">
      <c r="H8715" s="1"/>
      <c r="M8715" s="1"/>
    </row>
    <row r="8716" spans="8:13">
      <c r="H8716" s="1"/>
      <c r="M8716" s="1"/>
    </row>
    <row r="8717" spans="8:13">
      <c r="H8717" s="1"/>
      <c r="M8717" s="1"/>
    </row>
    <row r="8718" spans="8:13">
      <c r="H8718" s="1"/>
      <c r="M8718" s="1"/>
    </row>
    <row r="8719" spans="8:13">
      <c r="H8719" s="1"/>
      <c r="M8719" s="1"/>
    </row>
    <row r="8720" spans="8:13">
      <c r="H8720" s="1"/>
      <c r="M8720" s="1"/>
    </row>
    <row r="8721" spans="8:13">
      <c r="H8721" s="1"/>
      <c r="M8721" s="1"/>
    </row>
    <row r="8722" spans="8:13">
      <c r="H8722" s="1"/>
      <c r="M8722" s="1"/>
    </row>
    <row r="8723" spans="8:13">
      <c r="H8723" s="1"/>
      <c r="M8723" s="1"/>
    </row>
    <row r="8724" spans="8:13">
      <c r="H8724" s="1"/>
      <c r="M8724" s="1"/>
    </row>
    <row r="8725" spans="8:13">
      <c r="H8725" s="1"/>
      <c r="M8725" s="1"/>
    </row>
    <row r="8726" spans="8:13">
      <c r="H8726" s="1"/>
      <c r="M8726" s="1"/>
    </row>
    <row r="8727" spans="8:13">
      <c r="H8727" s="1"/>
      <c r="M8727" s="1"/>
    </row>
    <row r="8728" spans="8:13">
      <c r="H8728" s="1"/>
      <c r="M8728" s="1"/>
    </row>
    <row r="8729" spans="8:13">
      <c r="H8729" s="1"/>
      <c r="M8729" s="1"/>
    </row>
    <row r="8730" spans="8:13">
      <c r="H8730" s="1"/>
      <c r="M8730" s="1"/>
    </row>
    <row r="8731" spans="8:13">
      <c r="H8731" s="1"/>
      <c r="M8731" s="1"/>
    </row>
    <row r="8732" spans="8:13">
      <c r="H8732" s="1"/>
      <c r="M8732" s="1"/>
    </row>
    <row r="8733" spans="8:13">
      <c r="H8733" s="1"/>
      <c r="M8733" s="1"/>
    </row>
    <row r="8734" spans="8:13">
      <c r="H8734" s="1"/>
      <c r="M8734" s="1"/>
    </row>
    <row r="8735" spans="8:13">
      <c r="H8735" s="1"/>
      <c r="M8735" s="1"/>
    </row>
    <row r="8736" spans="8:13">
      <c r="H8736" s="1"/>
      <c r="M8736" s="1"/>
    </row>
    <row r="8737" spans="8:13">
      <c r="H8737" s="1"/>
      <c r="M8737" s="1"/>
    </row>
    <row r="8738" spans="8:13">
      <c r="H8738" s="1"/>
      <c r="M8738" s="1"/>
    </row>
    <row r="8739" spans="8:13">
      <c r="H8739" s="1"/>
      <c r="M8739" s="1"/>
    </row>
    <row r="8740" spans="8:13">
      <c r="H8740" s="1"/>
      <c r="M8740" s="1"/>
    </row>
    <row r="8741" spans="8:13">
      <c r="H8741" s="1"/>
      <c r="M8741" s="1"/>
    </row>
    <row r="8742" spans="8:13">
      <c r="H8742" s="1"/>
      <c r="M8742" s="1"/>
    </row>
    <row r="8743" spans="8:13">
      <c r="H8743" s="1"/>
      <c r="M8743" s="1"/>
    </row>
    <row r="8744" spans="8:13">
      <c r="H8744" s="1"/>
      <c r="M8744" s="1"/>
    </row>
    <row r="8745" spans="8:13">
      <c r="H8745" s="1"/>
      <c r="M8745" s="1"/>
    </row>
    <row r="8746" spans="8:13">
      <c r="H8746" s="1"/>
      <c r="M8746" s="1"/>
    </row>
    <row r="8747" spans="8:13">
      <c r="H8747" s="1"/>
      <c r="M8747" s="1"/>
    </row>
    <row r="8748" spans="8:13">
      <c r="H8748" s="1"/>
      <c r="M8748" s="1"/>
    </row>
    <row r="8749" spans="8:13">
      <c r="H8749" s="1"/>
      <c r="M8749" s="1"/>
    </row>
    <row r="8750" spans="8:13">
      <c r="H8750" s="1"/>
      <c r="M8750" s="1"/>
    </row>
    <row r="8751" spans="8:13">
      <c r="H8751" s="1"/>
      <c r="M8751" s="1"/>
    </row>
    <row r="8752" spans="8:13">
      <c r="H8752" s="1"/>
      <c r="M8752" s="1"/>
    </row>
    <row r="8753" spans="8:13">
      <c r="H8753" s="1"/>
      <c r="M8753" s="1"/>
    </row>
    <row r="8754" spans="8:13">
      <c r="H8754" s="1"/>
      <c r="M8754" s="1"/>
    </row>
    <row r="8755" spans="8:13">
      <c r="H8755" s="1"/>
      <c r="M8755" s="1"/>
    </row>
    <row r="8756" spans="8:13">
      <c r="H8756" s="1"/>
      <c r="M8756" s="1"/>
    </row>
    <row r="8757" spans="8:13">
      <c r="H8757" s="1"/>
      <c r="M8757" s="1"/>
    </row>
    <row r="8758" spans="8:13">
      <c r="H8758" s="1"/>
      <c r="M8758" s="1"/>
    </row>
    <row r="8759" spans="8:13">
      <c r="H8759" s="1"/>
      <c r="M8759" s="1"/>
    </row>
    <row r="8760" spans="8:13">
      <c r="H8760" s="1"/>
      <c r="M8760" s="1"/>
    </row>
    <row r="8761" spans="8:13">
      <c r="H8761" s="1"/>
      <c r="M8761" s="1"/>
    </row>
    <row r="8762" spans="8:13">
      <c r="H8762" s="1"/>
      <c r="M8762" s="1"/>
    </row>
    <row r="8763" spans="8:13">
      <c r="H8763" s="1"/>
      <c r="M8763" s="1"/>
    </row>
    <row r="8764" spans="8:13">
      <c r="H8764" s="1"/>
      <c r="M8764" s="1"/>
    </row>
    <row r="8765" spans="8:13">
      <c r="H8765" s="1"/>
      <c r="M8765" s="1"/>
    </row>
    <row r="8766" spans="8:13">
      <c r="H8766" s="1"/>
      <c r="M8766" s="1"/>
    </row>
    <row r="8767" spans="8:13">
      <c r="H8767" s="1"/>
      <c r="M8767" s="1"/>
    </row>
    <row r="8768" spans="8:13">
      <c r="H8768" s="1"/>
      <c r="M8768" s="1"/>
    </row>
    <row r="8769" spans="8:13">
      <c r="H8769" s="1"/>
      <c r="M8769" s="1"/>
    </row>
    <row r="8770" spans="8:13">
      <c r="H8770" s="1"/>
      <c r="M8770" s="1"/>
    </row>
    <row r="8771" spans="8:13">
      <c r="H8771" s="1"/>
      <c r="M8771" s="1"/>
    </row>
    <row r="8772" spans="8:13">
      <c r="H8772" s="1"/>
      <c r="M8772" s="1"/>
    </row>
    <row r="8773" spans="8:13">
      <c r="H8773" s="1"/>
      <c r="M8773" s="1"/>
    </row>
    <row r="8774" spans="8:13">
      <c r="H8774" s="1"/>
      <c r="M8774" s="1"/>
    </row>
    <row r="8775" spans="8:13">
      <c r="H8775" s="1"/>
      <c r="M8775" s="1"/>
    </row>
    <row r="8776" spans="8:13">
      <c r="H8776" s="1"/>
      <c r="M8776" s="1"/>
    </row>
    <row r="8777" spans="8:13">
      <c r="H8777" s="1"/>
      <c r="M8777" s="1"/>
    </row>
    <row r="8778" spans="8:13">
      <c r="H8778" s="1"/>
      <c r="M8778" s="1"/>
    </row>
    <row r="8779" spans="8:13">
      <c r="H8779" s="1"/>
      <c r="M8779" s="1"/>
    </row>
    <row r="8780" spans="8:13">
      <c r="H8780" s="1"/>
      <c r="M8780" s="1"/>
    </row>
    <row r="8781" spans="8:13">
      <c r="H8781" s="1"/>
      <c r="M8781" s="1"/>
    </row>
    <row r="8782" spans="8:13">
      <c r="H8782" s="1"/>
      <c r="M8782" s="1"/>
    </row>
    <row r="8783" spans="8:13">
      <c r="H8783" s="1"/>
      <c r="M8783" s="1"/>
    </row>
    <row r="8784" spans="8:13">
      <c r="H8784" s="1"/>
      <c r="M8784" s="1"/>
    </row>
    <row r="8785" spans="8:13">
      <c r="H8785" s="1"/>
      <c r="M8785" s="1"/>
    </row>
    <row r="8786" spans="8:13">
      <c r="H8786" s="1"/>
      <c r="M8786" s="1"/>
    </row>
    <row r="8787" spans="8:13">
      <c r="H8787" s="1"/>
      <c r="M8787" s="1"/>
    </row>
    <row r="8788" spans="8:13">
      <c r="H8788" s="1"/>
      <c r="M8788" s="1"/>
    </row>
    <row r="8789" spans="8:13">
      <c r="H8789" s="1"/>
      <c r="M8789" s="1"/>
    </row>
    <row r="8790" spans="8:13">
      <c r="H8790" s="1"/>
      <c r="M8790" s="1"/>
    </row>
    <row r="8791" spans="8:13">
      <c r="H8791" s="1"/>
      <c r="M8791" s="1"/>
    </row>
    <row r="8792" spans="8:13">
      <c r="H8792" s="1"/>
      <c r="M8792" s="1"/>
    </row>
    <row r="8793" spans="8:13">
      <c r="H8793" s="1"/>
      <c r="M8793" s="1"/>
    </row>
    <row r="8794" spans="8:13">
      <c r="H8794" s="1"/>
      <c r="M8794" s="1"/>
    </row>
    <row r="8795" spans="8:13">
      <c r="H8795" s="1"/>
      <c r="M8795" s="1"/>
    </row>
    <row r="8796" spans="8:13">
      <c r="H8796" s="1"/>
      <c r="M8796" s="1"/>
    </row>
    <row r="8797" spans="8:13">
      <c r="H8797" s="1"/>
      <c r="M8797" s="1"/>
    </row>
    <row r="8798" spans="8:13">
      <c r="H8798" s="1"/>
      <c r="M8798" s="1"/>
    </row>
    <row r="8799" spans="8:13">
      <c r="H8799" s="1"/>
      <c r="M8799" s="1"/>
    </row>
    <row r="8800" spans="8:13">
      <c r="H8800" s="1"/>
      <c r="M8800" s="1"/>
    </row>
    <row r="8801" spans="8:13">
      <c r="H8801" s="1"/>
      <c r="M8801" s="1"/>
    </row>
    <row r="8802" spans="8:13">
      <c r="H8802" s="1"/>
      <c r="M8802" s="1"/>
    </row>
    <row r="8803" spans="8:13">
      <c r="H8803" s="1"/>
      <c r="M8803" s="1"/>
    </row>
    <row r="8804" spans="8:13">
      <c r="H8804" s="1"/>
      <c r="M8804" s="1"/>
    </row>
    <row r="8805" spans="8:13">
      <c r="H8805" s="1"/>
      <c r="M8805" s="1"/>
    </row>
    <row r="8806" spans="8:13">
      <c r="H8806" s="1"/>
      <c r="M8806" s="1"/>
    </row>
    <row r="8807" spans="8:13">
      <c r="H8807" s="1"/>
      <c r="M8807" s="1"/>
    </row>
    <row r="8808" spans="8:13">
      <c r="H8808" s="1"/>
      <c r="M8808" s="1"/>
    </row>
    <row r="8809" spans="8:13">
      <c r="H8809" s="1"/>
      <c r="M8809" s="1"/>
    </row>
    <row r="8810" spans="8:13">
      <c r="H8810" s="1"/>
      <c r="M8810" s="1"/>
    </row>
    <row r="8811" spans="8:13">
      <c r="H8811" s="1"/>
      <c r="M8811" s="1"/>
    </row>
    <row r="8812" spans="8:13">
      <c r="H8812" s="1"/>
      <c r="M8812" s="1"/>
    </row>
    <row r="8813" spans="8:13">
      <c r="H8813" s="1"/>
      <c r="M8813" s="1"/>
    </row>
    <row r="8814" spans="8:13">
      <c r="H8814" s="1"/>
      <c r="M8814" s="1"/>
    </row>
    <row r="8815" spans="8:13">
      <c r="H8815" s="1"/>
      <c r="M8815" s="1"/>
    </row>
    <row r="8816" spans="8:13">
      <c r="H8816" s="1"/>
      <c r="M8816" s="1"/>
    </row>
    <row r="8817" spans="8:13">
      <c r="H8817" s="1"/>
      <c r="M8817" s="1"/>
    </row>
    <row r="8818" spans="8:13">
      <c r="H8818" s="1"/>
      <c r="M8818" s="1"/>
    </row>
    <row r="8819" spans="8:13">
      <c r="H8819" s="1"/>
      <c r="M8819" s="1"/>
    </row>
    <row r="8820" spans="8:13">
      <c r="H8820" s="1"/>
      <c r="M8820" s="1"/>
    </row>
    <row r="8821" spans="8:13">
      <c r="H8821" s="1"/>
      <c r="M8821" s="1"/>
    </row>
    <row r="8822" spans="8:13">
      <c r="H8822" s="1"/>
      <c r="M8822" s="1"/>
    </row>
    <row r="8823" spans="8:13">
      <c r="H8823" s="1"/>
      <c r="M8823" s="1"/>
    </row>
    <row r="8824" spans="8:13">
      <c r="H8824" s="1"/>
      <c r="M8824" s="1"/>
    </row>
    <row r="8825" spans="8:13">
      <c r="H8825" s="1"/>
      <c r="M8825" s="1"/>
    </row>
    <row r="8826" spans="8:13">
      <c r="H8826" s="1"/>
      <c r="M8826" s="1"/>
    </row>
    <row r="8827" spans="8:13">
      <c r="H8827" s="1"/>
      <c r="M8827" s="1"/>
    </row>
    <row r="8828" spans="8:13">
      <c r="H8828" s="1"/>
      <c r="M8828" s="1"/>
    </row>
    <row r="8829" spans="8:13">
      <c r="H8829" s="1"/>
      <c r="M8829" s="1"/>
    </row>
    <row r="8830" spans="8:13">
      <c r="H8830" s="1"/>
      <c r="M8830" s="1"/>
    </row>
    <row r="8831" spans="8:13">
      <c r="H8831" s="1"/>
      <c r="M8831" s="1"/>
    </row>
    <row r="8832" spans="8:13">
      <c r="H8832" s="1"/>
      <c r="M8832" s="1"/>
    </row>
    <row r="8833" spans="8:13">
      <c r="H8833" s="1"/>
      <c r="M8833" s="1"/>
    </row>
    <row r="8834" spans="8:13">
      <c r="H8834" s="1"/>
      <c r="M8834" s="1"/>
    </row>
    <row r="8835" spans="8:13">
      <c r="H8835" s="1"/>
      <c r="M8835" s="1"/>
    </row>
    <row r="8836" spans="8:13">
      <c r="H8836" s="1"/>
      <c r="M8836" s="1"/>
    </row>
    <row r="8837" spans="8:13">
      <c r="H8837" s="1"/>
      <c r="M8837" s="1"/>
    </row>
    <row r="8838" spans="8:13">
      <c r="H8838" s="1"/>
      <c r="M8838" s="1"/>
    </row>
    <row r="8839" spans="8:13">
      <c r="H8839" s="1"/>
      <c r="M8839" s="1"/>
    </row>
    <row r="8840" spans="8:13">
      <c r="H8840" s="1"/>
      <c r="M8840" s="1"/>
    </row>
    <row r="8841" spans="8:13">
      <c r="H8841" s="1"/>
      <c r="M8841" s="1"/>
    </row>
    <row r="8842" spans="8:13">
      <c r="H8842" s="1"/>
      <c r="M8842" s="1"/>
    </row>
    <row r="8843" spans="8:13">
      <c r="H8843" s="1"/>
      <c r="M8843" s="1"/>
    </row>
    <row r="8844" spans="8:13">
      <c r="H8844" s="1"/>
      <c r="M8844" s="1"/>
    </row>
    <row r="8845" spans="8:13">
      <c r="H8845" s="1"/>
      <c r="M8845" s="1"/>
    </row>
    <row r="8846" spans="8:13">
      <c r="H8846" s="1"/>
      <c r="M8846" s="1"/>
    </row>
    <row r="8847" spans="8:13">
      <c r="H8847" s="1"/>
      <c r="M8847" s="1"/>
    </row>
    <row r="8848" spans="8:13">
      <c r="H8848" s="1"/>
      <c r="M8848" s="1"/>
    </row>
    <row r="8849" spans="8:13">
      <c r="H8849" s="1"/>
      <c r="M8849" s="1"/>
    </row>
    <row r="8850" spans="8:13">
      <c r="H8850" s="1"/>
      <c r="M8850" s="1"/>
    </row>
    <row r="8851" spans="8:13">
      <c r="H8851" s="1"/>
      <c r="M8851" s="1"/>
    </row>
    <row r="8852" spans="8:13">
      <c r="H8852" s="1"/>
      <c r="M8852" s="1"/>
    </row>
    <row r="8853" spans="8:13">
      <c r="H8853" s="1"/>
      <c r="M8853" s="1"/>
    </row>
    <row r="8854" spans="8:13">
      <c r="H8854" s="1"/>
      <c r="M8854" s="1"/>
    </row>
    <row r="8855" spans="8:13">
      <c r="H8855" s="1"/>
      <c r="M8855" s="1"/>
    </row>
    <row r="8856" spans="8:13">
      <c r="H8856" s="1"/>
      <c r="M8856" s="1"/>
    </row>
    <row r="8857" spans="8:13">
      <c r="H8857" s="1"/>
      <c r="M8857" s="1"/>
    </row>
    <row r="8858" spans="8:13">
      <c r="H8858" s="1"/>
      <c r="M8858" s="1"/>
    </row>
    <row r="8859" spans="8:13">
      <c r="H8859" s="1"/>
      <c r="M8859" s="1"/>
    </row>
    <row r="8860" spans="8:13">
      <c r="H8860" s="1"/>
      <c r="M8860" s="1"/>
    </row>
    <row r="8861" spans="8:13">
      <c r="H8861" s="1"/>
      <c r="M8861" s="1"/>
    </row>
    <row r="8862" spans="8:13">
      <c r="H8862" s="1"/>
      <c r="M8862" s="1"/>
    </row>
    <row r="8863" spans="8:13">
      <c r="H8863" s="1"/>
      <c r="M8863" s="1"/>
    </row>
    <row r="8864" spans="8:13">
      <c r="H8864" s="1"/>
      <c r="M8864" s="1"/>
    </row>
    <row r="8865" spans="8:13">
      <c r="H8865" s="1"/>
      <c r="M8865" s="1"/>
    </row>
    <row r="8866" spans="8:13">
      <c r="H8866" s="1"/>
      <c r="M8866" s="1"/>
    </row>
    <row r="8867" spans="8:13">
      <c r="H8867" s="1"/>
      <c r="M8867" s="1"/>
    </row>
    <row r="8868" spans="8:13">
      <c r="H8868" s="1"/>
      <c r="M8868" s="1"/>
    </row>
    <row r="8869" spans="8:13">
      <c r="H8869" s="1"/>
      <c r="M8869" s="1"/>
    </row>
    <row r="8870" spans="8:13">
      <c r="H8870" s="1"/>
      <c r="M8870" s="1"/>
    </row>
    <row r="8871" spans="8:13">
      <c r="H8871" s="1"/>
      <c r="M8871" s="1"/>
    </row>
    <row r="8872" spans="8:13">
      <c r="H8872" s="1"/>
      <c r="M8872" s="1"/>
    </row>
    <row r="8873" spans="8:13">
      <c r="H8873" s="1"/>
      <c r="M8873" s="1"/>
    </row>
    <row r="8874" spans="8:13">
      <c r="H8874" s="1"/>
      <c r="M8874" s="1"/>
    </row>
    <row r="8875" spans="8:13">
      <c r="H8875" s="1"/>
      <c r="M8875" s="1"/>
    </row>
    <row r="8876" spans="8:13">
      <c r="H8876" s="1"/>
      <c r="M8876" s="1"/>
    </row>
    <row r="8877" spans="8:13">
      <c r="H8877" s="1"/>
      <c r="M8877" s="1"/>
    </row>
    <row r="8878" spans="8:13">
      <c r="H8878" s="1"/>
      <c r="M8878" s="1"/>
    </row>
    <row r="8879" spans="8:13">
      <c r="H8879" s="1"/>
      <c r="M8879" s="1"/>
    </row>
    <row r="8880" spans="8:13">
      <c r="H8880" s="1"/>
      <c r="M8880" s="1"/>
    </row>
    <row r="8881" spans="8:13">
      <c r="H8881" s="1"/>
      <c r="M8881" s="1"/>
    </row>
    <row r="8882" spans="8:13">
      <c r="H8882" s="1"/>
      <c r="M8882" s="1"/>
    </row>
    <row r="8883" spans="8:13">
      <c r="H8883" s="1"/>
      <c r="M8883" s="1"/>
    </row>
    <row r="8884" spans="8:13">
      <c r="H8884" s="1"/>
      <c r="M8884" s="1"/>
    </row>
    <row r="8885" spans="8:13">
      <c r="H8885" s="1"/>
      <c r="M8885" s="1"/>
    </row>
    <row r="8886" spans="8:13">
      <c r="H8886" s="1"/>
      <c r="M8886" s="1"/>
    </row>
    <row r="8887" spans="8:13">
      <c r="H8887" s="1"/>
      <c r="M8887" s="1"/>
    </row>
    <row r="8888" spans="8:13">
      <c r="H8888" s="1"/>
      <c r="M8888" s="1"/>
    </row>
    <row r="8889" spans="8:13">
      <c r="H8889" s="1"/>
      <c r="M8889" s="1"/>
    </row>
    <row r="8890" spans="8:13">
      <c r="H8890" s="1"/>
      <c r="M8890" s="1"/>
    </row>
    <row r="8891" spans="8:13">
      <c r="H8891" s="1"/>
      <c r="M8891" s="1"/>
    </row>
    <row r="8892" spans="8:13">
      <c r="H8892" s="1"/>
      <c r="M8892" s="1"/>
    </row>
    <row r="8893" spans="8:13">
      <c r="H8893" s="1"/>
      <c r="M8893" s="1"/>
    </row>
    <row r="8894" spans="8:13">
      <c r="H8894" s="1"/>
      <c r="M8894" s="1"/>
    </row>
    <row r="8895" spans="8:13">
      <c r="H8895" s="1"/>
      <c r="M8895" s="1"/>
    </row>
    <row r="8896" spans="8:13">
      <c r="H8896" s="1"/>
      <c r="M8896" s="1"/>
    </row>
    <row r="8897" spans="8:13">
      <c r="H8897" s="1"/>
      <c r="M8897" s="1"/>
    </row>
    <row r="8898" spans="8:13">
      <c r="H8898" s="1"/>
      <c r="M8898" s="1"/>
    </row>
    <row r="8899" spans="8:13">
      <c r="H8899" s="1"/>
      <c r="M8899" s="1"/>
    </row>
    <row r="8900" spans="8:13">
      <c r="H8900" s="1"/>
      <c r="M8900" s="1"/>
    </row>
    <row r="8901" spans="8:13">
      <c r="H8901" s="1"/>
      <c r="M8901" s="1"/>
    </row>
    <row r="8902" spans="8:13">
      <c r="H8902" s="1"/>
      <c r="M8902" s="1"/>
    </row>
    <row r="8903" spans="8:13">
      <c r="H8903" s="1"/>
      <c r="M8903" s="1"/>
    </row>
    <row r="8904" spans="8:13">
      <c r="H8904" s="1"/>
      <c r="M8904" s="1"/>
    </row>
    <row r="8905" spans="8:13">
      <c r="H8905" s="1"/>
      <c r="M8905" s="1"/>
    </row>
    <row r="8906" spans="8:13">
      <c r="H8906" s="1"/>
      <c r="M8906" s="1"/>
    </row>
    <row r="8907" spans="8:13">
      <c r="H8907" s="1"/>
      <c r="M8907" s="1"/>
    </row>
    <row r="8908" spans="8:13">
      <c r="H8908" s="1"/>
      <c r="M8908" s="1"/>
    </row>
    <row r="8909" spans="8:13">
      <c r="H8909" s="1"/>
      <c r="M8909" s="1"/>
    </row>
    <row r="8910" spans="8:13">
      <c r="H8910" s="1"/>
      <c r="M8910" s="1"/>
    </row>
    <row r="8911" spans="8:13">
      <c r="H8911" s="1"/>
      <c r="M8911" s="1"/>
    </row>
    <row r="8912" spans="8:13">
      <c r="H8912" s="1"/>
      <c r="M8912" s="1"/>
    </row>
    <row r="8913" spans="8:13">
      <c r="H8913" s="1"/>
      <c r="M8913" s="1"/>
    </row>
    <row r="8914" spans="8:13">
      <c r="H8914" s="1"/>
      <c r="M8914" s="1"/>
    </row>
    <row r="8915" spans="8:13">
      <c r="H8915" s="1"/>
      <c r="M8915" s="1"/>
    </row>
    <row r="8916" spans="8:13">
      <c r="H8916" s="1"/>
      <c r="M8916" s="1"/>
    </row>
    <row r="8917" spans="8:13">
      <c r="H8917" s="1"/>
      <c r="M8917" s="1"/>
    </row>
    <row r="8918" spans="8:13">
      <c r="H8918" s="1"/>
      <c r="M8918" s="1"/>
    </row>
    <row r="8919" spans="8:13">
      <c r="H8919" s="1"/>
      <c r="M8919" s="1"/>
    </row>
    <row r="8920" spans="8:13">
      <c r="H8920" s="1"/>
      <c r="M8920" s="1"/>
    </row>
    <row r="8921" spans="8:13">
      <c r="H8921" s="1"/>
      <c r="M8921" s="1"/>
    </row>
    <row r="8922" spans="8:13">
      <c r="H8922" s="1"/>
      <c r="M8922" s="1"/>
    </row>
    <row r="8923" spans="8:13">
      <c r="H8923" s="1"/>
      <c r="M8923" s="1"/>
    </row>
    <row r="8924" spans="8:13">
      <c r="H8924" s="1"/>
      <c r="M8924" s="1"/>
    </row>
    <row r="8925" spans="8:13">
      <c r="H8925" s="1"/>
      <c r="M8925" s="1"/>
    </row>
    <row r="8926" spans="8:13">
      <c r="H8926" s="1"/>
      <c r="M8926" s="1"/>
    </row>
    <row r="8927" spans="8:13">
      <c r="H8927" s="1"/>
      <c r="M8927" s="1"/>
    </row>
    <row r="8928" spans="8:13">
      <c r="H8928" s="1"/>
      <c r="M8928" s="1"/>
    </row>
    <row r="8929" spans="8:13">
      <c r="H8929" s="1"/>
      <c r="M8929" s="1"/>
    </row>
    <row r="8930" spans="8:13">
      <c r="H8930" s="1"/>
      <c r="M8930" s="1"/>
    </row>
    <row r="8931" spans="8:13">
      <c r="H8931" s="1"/>
      <c r="M8931" s="1"/>
    </row>
    <row r="8932" spans="8:13">
      <c r="H8932" s="1"/>
      <c r="M8932" s="1"/>
    </row>
    <row r="8933" spans="8:13">
      <c r="H8933" s="1"/>
      <c r="M8933" s="1"/>
    </row>
    <row r="8934" spans="8:13">
      <c r="H8934" s="1"/>
      <c r="M8934" s="1"/>
    </row>
    <row r="8935" spans="8:13">
      <c r="H8935" s="1"/>
      <c r="M8935" s="1"/>
    </row>
    <row r="8936" spans="8:13">
      <c r="H8936" s="1"/>
      <c r="M8936" s="1"/>
    </row>
    <row r="8937" spans="8:13">
      <c r="H8937" s="1"/>
      <c r="M8937" s="1"/>
    </row>
    <row r="8938" spans="8:13">
      <c r="H8938" s="1"/>
      <c r="M8938" s="1"/>
    </row>
    <row r="8939" spans="8:13">
      <c r="H8939" s="1"/>
      <c r="M8939" s="1"/>
    </row>
    <row r="8940" spans="8:13">
      <c r="H8940" s="1"/>
      <c r="M8940" s="1"/>
    </row>
    <row r="8941" spans="8:13">
      <c r="H8941" s="1"/>
      <c r="M8941" s="1"/>
    </row>
    <row r="8942" spans="8:13">
      <c r="H8942" s="1"/>
      <c r="M8942" s="1"/>
    </row>
    <row r="8943" spans="8:13">
      <c r="H8943" s="1"/>
      <c r="M8943" s="1"/>
    </row>
    <row r="8944" spans="8:13">
      <c r="H8944" s="1"/>
      <c r="M8944" s="1"/>
    </row>
    <row r="8945" spans="8:13">
      <c r="H8945" s="1"/>
      <c r="M8945" s="1"/>
    </row>
    <row r="8946" spans="8:13">
      <c r="H8946" s="1"/>
      <c r="M8946" s="1"/>
    </row>
    <row r="8947" spans="8:13">
      <c r="H8947" s="1"/>
      <c r="M8947" s="1"/>
    </row>
    <row r="8948" spans="8:13">
      <c r="H8948" s="1"/>
      <c r="M8948" s="1"/>
    </row>
    <row r="8949" spans="8:13">
      <c r="H8949" s="1"/>
      <c r="M8949" s="1"/>
    </row>
    <row r="8950" spans="8:13">
      <c r="H8950" s="1"/>
      <c r="M8950" s="1"/>
    </row>
    <row r="8951" spans="8:13">
      <c r="H8951" s="1"/>
      <c r="M8951" s="1"/>
    </row>
    <row r="8952" spans="8:13">
      <c r="H8952" s="1"/>
      <c r="M8952" s="1"/>
    </row>
    <row r="8953" spans="8:13">
      <c r="H8953" s="1"/>
      <c r="M8953" s="1"/>
    </row>
    <row r="8954" spans="8:13">
      <c r="H8954" s="1"/>
      <c r="M8954" s="1"/>
    </row>
    <row r="8955" spans="8:13">
      <c r="H8955" s="1"/>
      <c r="M8955" s="1"/>
    </row>
    <row r="8956" spans="8:13">
      <c r="H8956" s="1"/>
      <c r="M8956" s="1"/>
    </row>
    <row r="8957" spans="8:13">
      <c r="H8957" s="1"/>
      <c r="M8957" s="1"/>
    </row>
    <row r="8958" spans="8:13">
      <c r="H8958" s="1"/>
      <c r="M8958" s="1"/>
    </row>
    <row r="8959" spans="8:13">
      <c r="H8959" s="1"/>
      <c r="M8959" s="1"/>
    </row>
    <row r="8960" spans="8:13">
      <c r="H8960" s="1"/>
      <c r="M8960" s="1"/>
    </row>
    <row r="8961" spans="8:13">
      <c r="H8961" s="1"/>
      <c r="M8961" s="1"/>
    </row>
    <row r="8962" spans="8:13">
      <c r="H8962" s="1"/>
      <c r="M8962" s="1"/>
    </row>
    <row r="8963" spans="8:13">
      <c r="H8963" s="1"/>
      <c r="M8963" s="1"/>
    </row>
    <row r="8964" spans="8:13">
      <c r="H8964" s="1"/>
      <c r="M8964" s="1"/>
    </row>
    <row r="8965" spans="8:13">
      <c r="H8965" s="1"/>
      <c r="M8965" s="1"/>
    </row>
    <row r="8966" spans="8:13">
      <c r="H8966" s="1"/>
      <c r="M8966" s="1"/>
    </row>
    <row r="8967" spans="8:13">
      <c r="H8967" s="1"/>
      <c r="M8967" s="1"/>
    </row>
    <row r="8968" spans="8:13">
      <c r="H8968" s="1"/>
      <c r="M8968" s="1"/>
    </row>
    <row r="8969" spans="8:13">
      <c r="H8969" s="1"/>
      <c r="M8969" s="1"/>
    </row>
    <row r="8970" spans="8:13">
      <c r="H8970" s="1"/>
      <c r="M8970" s="1"/>
    </row>
    <row r="8971" spans="8:13">
      <c r="H8971" s="1"/>
      <c r="M8971" s="1"/>
    </row>
    <row r="8972" spans="8:13">
      <c r="H8972" s="1"/>
      <c r="M8972" s="1"/>
    </row>
    <row r="8973" spans="8:13">
      <c r="H8973" s="1"/>
      <c r="M8973" s="1"/>
    </row>
    <row r="8974" spans="8:13">
      <c r="H8974" s="1"/>
      <c r="M8974" s="1"/>
    </row>
    <row r="8975" spans="8:13">
      <c r="H8975" s="1"/>
      <c r="M8975" s="1"/>
    </row>
    <row r="8976" spans="8:13">
      <c r="H8976" s="1"/>
      <c r="M8976" s="1"/>
    </row>
    <row r="8977" spans="8:13">
      <c r="H8977" s="1"/>
      <c r="M8977" s="1"/>
    </row>
    <row r="8978" spans="8:13">
      <c r="H8978" s="1"/>
      <c r="M8978" s="1"/>
    </row>
    <row r="8979" spans="8:13">
      <c r="H8979" s="1"/>
      <c r="M8979" s="1"/>
    </row>
    <row r="8980" spans="8:13">
      <c r="H8980" s="1"/>
      <c r="M8980" s="1"/>
    </row>
    <row r="8981" spans="8:13">
      <c r="H8981" s="1"/>
      <c r="M8981" s="1"/>
    </row>
    <row r="8982" spans="8:13">
      <c r="H8982" s="1"/>
      <c r="M8982" s="1"/>
    </row>
    <row r="8983" spans="8:13">
      <c r="H8983" s="1"/>
      <c r="M8983" s="1"/>
    </row>
    <row r="8984" spans="8:13">
      <c r="H8984" s="1"/>
      <c r="M8984" s="1"/>
    </row>
    <row r="8985" spans="8:13">
      <c r="H8985" s="1"/>
      <c r="M8985" s="1"/>
    </row>
    <row r="8986" spans="8:13">
      <c r="H8986" s="1"/>
      <c r="M8986" s="1"/>
    </row>
    <row r="8987" spans="8:13">
      <c r="H8987" s="1"/>
      <c r="M8987" s="1"/>
    </row>
    <row r="8988" spans="8:13">
      <c r="H8988" s="1"/>
      <c r="M8988" s="1"/>
    </row>
    <row r="8989" spans="8:13">
      <c r="H8989" s="1"/>
      <c r="M8989" s="1"/>
    </row>
    <row r="8990" spans="8:13">
      <c r="H8990" s="1"/>
      <c r="M8990" s="1"/>
    </row>
    <row r="8991" spans="8:13">
      <c r="H8991" s="1"/>
      <c r="M8991" s="1"/>
    </row>
    <row r="8992" spans="8:13">
      <c r="H8992" s="1"/>
      <c r="M8992" s="1"/>
    </row>
    <row r="8993" spans="8:13">
      <c r="H8993" s="1"/>
      <c r="M8993" s="1"/>
    </row>
    <row r="8994" spans="8:13">
      <c r="H8994" s="1"/>
      <c r="M8994" s="1"/>
    </row>
    <row r="8995" spans="8:13">
      <c r="H8995" s="1"/>
      <c r="M8995" s="1"/>
    </row>
    <row r="8996" spans="8:13">
      <c r="H8996" s="1"/>
      <c r="M8996" s="1"/>
    </row>
    <row r="8997" spans="8:13">
      <c r="H8997" s="1"/>
      <c r="M8997" s="1"/>
    </row>
    <row r="8998" spans="8:13">
      <c r="H8998" s="1"/>
      <c r="M8998" s="1"/>
    </row>
    <row r="8999" spans="8:13">
      <c r="H8999" s="1"/>
      <c r="M8999" s="1"/>
    </row>
    <row r="9000" spans="8:13">
      <c r="H9000" s="1"/>
      <c r="M9000" s="1"/>
    </row>
    <row r="9001" spans="8:13">
      <c r="H9001" s="1"/>
      <c r="M9001" s="1"/>
    </row>
    <row r="9002" spans="8:13">
      <c r="H9002" s="1"/>
      <c r="M9002" s="1"/>
    </row>
    <row r="9003" spans="8:13">
      <c r="H9003" s="1"/>
      <c r="M9003" s="1"/>
    </row>
    <row r="9004" spans="8:13">
      <c r="H9004" s="1"/>
      <c r="M9004" s="1"/>
    </row>
    <row r="9005" spans="8:13">
      <c r="H9005" s="1"/>
      <c r="M9005" s="1"/>
    </row>
    <row r="9006" spans="8:13">
      <c r="H9006" s="1"/>
      <c r="M9006" s="1"/>
    </row>
    <row r="9007" spans="8:13">
      <c r="H9007" s="1"/>
      <c r="M9007" s="1"/>
    </row>
    <row r="9008" spans="8:13">
      <c r="H9008" s="1"/>
      <c r="M9008" s="1"/>
    </row>
    <row r="9009" spans="8:13">
      <c r="H9009" s="1"/>
      <c r="M9009" s="1"/>
    </row>
    <row r="9010" spans="8:13">
      <c r="H9010" s="1"/>
      <c r="M9010" s="1"/>
    </row>
    <row r="9011" spans="8:13">
      <c r="H9011" s="1"/>
      <c r="M9011" s="1"/>
    </row>
    <row r="9012" spans="8:13">
      <c r="H9012" s="1"/>
      <c r="M9012" s="1"/>
    </row>
    <row r="9013" spans="8:13">
      <c r="H9013" s="1"/>
      <c r="M9013" s="1"/>
    </row>
    <row r="9014" spans="8:13">
      <c r="H9014" s="1"/>
      <c r="M9014" s="1"/>
    </row>
    <row r="9015" spans="8:13">
      <c r="H9015" s="1"/>
      <c r="M9015" s="1"/>
    </row>
    <row r="9016" spans="8:13">
      <c r="H9016" s="1"/>
      <c r="M9016" s="1"/>
    </row>
    <row r="9017" spans="8:13">
      <c r="H9017" s="1"/>
      <c r="M9017" s="1"/>
    </row>
    <row r="9018" spans="8:13">
      <c r="H9018" s="1"/>
      <c r="M9018" s="1"/>
    </row>
    <row r="9019" spans="8:13">
      <c r="H9019" s="1"/>
      <c r="M9019" s="1"/>
    </row>
    <row r="9020" spans="8:13">
      <c r="H9020" s="1"/>
      <c r="M9020" s="1"/>
    </row>
    <row r="9021" spans="8:13">
      <c r="H9021" s="1"/>
      <c r="M9021" s="1"/>
    </row>
    <row r="9022" spans="8:13">
      <c r="H9022" s="1"/>
      <c r="M9022" s="1"/>
    </row>
    <row r="9023" spans="8:13">
      <c r="H9023" s="1"/>
      <c r="M9023" s="1"/>
    </row>
    <row r="9024" spans="8:13">
      <c r="H9024" s="1"/>
      <c r="M9024" s="1"/>
    </row>
    <row r="9025" spans="8:13">
      <c r="H9025" s="1"/>
      <c r="M9025" s="1"/>
    </row>
    <row r="9026" spans="8:13">
      <c r="H9026" s="1"/>
      <c r="M9026" s="1"/>
    </row>
    <row r="9027" spans="8:13">
      <c r="H9027" s="1"/>
      <c r="M9027" s="1"/>
    </row>
    <row r="9028" spans="8:13">
      <c r="H9028" s="1"/>
      <c r="M9028" s="1"/>
    </row>
    <row r="9029" spans="8:13">
      <c r="H9029" s="1"/>
      <c r="M9029" s="1"/>
    </row>
    <row r="9030" spans="8:13">
      <c r="H9030" s="1"/>
      <c r="M9030" s="1"/>
    </row>
    <row r="9031" spans="8:13">
      <c r="H9031" s="1"/>
      <c r="M9031" s="1"/>
    </row>
    <row r="9032" spans="8:13">
      <c r="H9032" s="1"/>
      <c r="M9032" s="1"/>
    </row>
    <row r="9033" spans="8:13">
      <c r="H9033" s="1"/>
      <c r="M9033" s="1"/>
    </row>
    <row r="9034" spans="8:13">
      <c r="H9034" s="1"/>
      <c r="M9034" s="1"/>
    </row>
    <row r="9035" spans="8:13">
      <c r="H9035" s="1"/>
      <c r="M9035" s="1"/>
    </row>
    <row r="9036" spans="8:13">
      <c r="H9036" s="1"/>
      <c r="M9036" s="1"/>
    </row>
    <row r="9037" spans="8:13">
      <c r="H9037" s="1"/>
      <c r="M9037" s="1"/>
    </row>
    <row r="9038" spans="8:13">
      <c r="H9038" s="1"/>
      <c r="M9038" s="1"/>
    </row>
    <row r="9039" spans="8:13">
      <c r="H9039" s="1"/>
      <c r="M9039" s="1"/>
    </row>
    <row r="9040" spans="8:13">
      <c r="H9040" s="1"/>
      <c r="M9040" s="1"/>
    </row>
    <row r="9041" spans="8:13">
      <c r="H9041" s="1"/>
      <c r="M9041" s="1"/>
    </row>
    <row r="9042" spans="8:13">
      <c r="H9042" s="1"/>
      <c r="M9042" s="1"/>
    </row>
    <row r="9043" spans="8:13">
      <c r="H9043" s="1"/>
      <c r="M9043" s="1"/>
    </row>
    <row r="9044" spans="8:13">
      <c r="H9044" s="1"/>
      <c r="M9044" s="1"/>
    </row>
    <row r="9045" spans="8:13">
      <c r="H9045" s="1"/>
      <c r="M9045" s="1"/>
    </row>
    <row r="9046" spans="8:13">
      <c r="H9046" s="1"/>
      <c r="M9046" s="1"/>
    </row>
    <row r="9047" spans="8:13">
      <c r="H9047" s="1"/>
      <c r="M9047" s="1"/>
    </row>
    <row r="9048" spans="8:13">
      <c r="H9048" s="1"/>
      <c r="M9048" s="1"/>
    </row>
    <row r="9049" spans="8:13">
      <c r="H9049" s="1"/>
      <c r="M9049" s="1"/>
    </row>
    <row r="9050" spans="8:13">
      <c r="H9050" s="1"/>
      <c r="M9050" s="1"/>
    </row>
    <row r="9051" spans="8:13">
      <c r="H9051" s="1"/>
      <c r="M9051" s="1"/>
    </row>
    <row r="9052" spans="8:13">
      <c r="H9052" s="1"/>
      <c r="M9052" s="1"/>
    </row>
    <row r="9053" spans="8:13">
      <c r="H9053" s="1"/>
      <c r="M9053" s="1"/>
    </row>
    <row r="9054" spans="8:13">
      <c r="H9054" s="1"/>
      <c r="M9054" s="1"/>
    </row>
    <row r="9055" spans="8:13">
      <c r="H9055" s="1"/>
      <c r="M9055" s="1"/>
    </row>
    <row r="9056" spans="8:13">
      <c r="H9056" s="1"/>
      <c r="M9056" s="1"/>
    </row>
    <row r="9057" spans="8:13">
      <c r="H9057" s="1"/>
      <c r="M9057" s="1"/>
    </row>
    <row r="9058" spans="8:13">
      <c r="H9058" s="1"/>
      <c r="M9058" s="1"/>
    </row>
    <row r="9059" spans="8:13">
      <c r="H9059" s="1"/>
      <c r="M9059" s="1"/>
    </row>
    <row r="9060" spans="8:13">
      <c r="H9060" s="1"/>
      <c r="M9060" s="1"/>
    </row>
    <row r="9061" spans="8:13">
      <c r="H9061" s="1"/>
      <c r="M9061" s="1"/>
    </row>
    <row r="9062" spans="8:13">
      <c r="H9062" s="1"/>
      <c r="M9062" s="1"/>
    </row>
    <row r="9063" spans="8:13">
      <c r="H9063" s="1"/>
      <c r="M9063" s="1"/>
    </row>
    <row r="9064" spans="8:13">
      <c r="H9064" s="1"/>
      <c r="M9064" s="1"/>
    </row>
    <row r="9065" spans="8:13">
      <c r="H9065" s="1"/>
      <c r="M9065" s="1"/>
    </row>
    <row r="9066" spans="8:13">
      <c r="H9066" s="1"/>
      <c r="M9066" s="1"/>
    </row>
    <row r="9067" spans="8:13">
      <c r="H9067" s="1"/>
      <c r="M9067" s="1"/>
    </row>
    <row r="9068" spans="8:13">
      <c r="H9068" s="1"/>
      <c r="M9068" s="1"/>
    </row>
    <row r="9069" spans="8:13">
      <c r="H9069" s="1"/>
      <c r="M9069" s="1"/>
    </row>
    <row r="9070" spans="8:13">
      <c r="H9070" s="1"/>
      <c r="M9070" s="1"/>
    </row>
    <row r="9071" spans="8:13">
      <c r="H9071" s="1"/>
      <c r="M9071" s="1"/>
    </row>
    <row r="9072" spans="8:13">
      <c r="H9072" s="1"/>
      <c r="M9072" s="1"/>
    </row>
    <row r="9073" spans="8:13">
      <c r="H9073" s="1"/>
      <c r="M9073" s="1"/>
    </row>
    <row r="9074" spans="8:13">
      <c r="H9074" s="1"/>
      <c r="M9074" s="1"/>
    </row>
    <row r="9075" spans="8:13">
      <c r="H9075" s="1"/>
      <c r="M9075" s="1"/>
    </row>
    <row r="9076" spans="8:13">
      <c r="H9076" s="1"/>
      <c r="M9076" s="1"/>
    </row>
    <row r="9077" spans="8:13">
      <c r="H9077" s="1"/>
      <c r="M9077" s="1"/>
    </row>
    <row r="9078" spans="8:13">
      <c r="H9078" s="1"/>
      <c r="M9078" s="1"/>
    </row>
    <row r="9079" spans="8:13">
      <c r="H9079" s="1"/>
      <c r="M9079" s="1"/>
    </row>
    <row r="9080" spans="8:13">
      <c r="H9080" s="1"/>
      <c r="M9080" s="1"/>
    </row>
    <row r="9081" spans="8:13">
      <c r="H9081" s="1"/>
      <c r="M9081" s="1"/>
    </row>
    <row r="9082" spans="8:13">
      <c r="H9082" s="1"/>
      <c r="M9082" s="1"/>
    </row>
    <row r="9083" spans="8:13">
      <c r="H9083" s="1"/>
      <c r="M9083" s="1"/>
    </row>
    <row r="9084" spans="8:13">
      <c r="H9084" s="1"/>
      <c r="M9084" s="1"/>
    </row>
    <row r="9085" spans="8:13">
      <c r="H9085" s="1"/>
      <c r="M9085" s="1"/>
    </row>
    <row r="9086" spans="8:13">
      <c r="H9086" s="1"/>
      <c r="M9086" s="1"/>
    </row>
    <row r="9087" spans="8:13">
      <c r="H9087" s="1"/>
      <c r="M9087" s="1"/>
    </row>
    <row r="9088" spans="8:13">
      <c r="H9088" s="1"/>
      <c r="M9088" s="1"/>
    </row>
    <row r="9089" spans="8:13">
      <c r="H9089" s="1"/>
      <c r="M9089" s="1"/>
    </row>
    <row r="9090" spans="8:13">
      <c r="H9090" s="1"/>
      <c r="M9090" s="1"/>
    </row>
    <row r="9091" spans="8:13">
      <c r="H9091" s="1"/>
      <c r="M9091" s="1"/>
    </row>
    <row r="9092" spans="8:13">
      <c r="H9092" s="1"/>
      <c r="M9092" s="1"/>
    </row>
    <row r="9093" spans="8:13">
      <c r="H9093" s="1"/>
      <c r="M9093" s="1"/>
    </row>
    <row r="9094" spans="8:13">
      <c r="H9094" s="1"/>
      <c r="M9094" s="1"/>
    </row>
    <row r="9095" spans="8:13">
      <c r="H9095" s="1"/>
      <c r="M9095" s="1"/>
    </row>
    <row r="9096" spans="8:13">
      <c r="H9096" s="1"/>
      <c r="M9096" s="1"/>
    </row>
    <row r="9097" spans="8:13">
      <c r="H9097" s="1"/>
      <c r="M9097" s="1"/>
    </row>
    <row r="9098" spans="8:13">
      <c r="H9098" s="1"/>
      <c r="M9098" s="1"/>
    </row>
    <row r="9099" spans="8:13">
      <c r="H9099" s="1"/>
      <c r="M9099" s="1"/>
    </row>
    <row r="9100" spans="8:13">
      <c r="H9100" s="1"/>
      <c r="M9100" s="1"/>
    </row>
    <row r="9101" spans="8:13">
      <c r="H9101" s="1"/>
      <c r="M9101" s="1"/>
    </row>
    <row r="9102" spans="8:13">
      <c r="H9102" s="1"/>
      <c r="M9102" s="1"/>
    </row>
    <row r="9103" spans="8:13">
      <c r="H9103" s="1"/>
      <c r="M9103" s="1"/>
    </row>
    <row r="9104" spans="8:13">
      <c r="H9104" s="1"/>
      <c r="M9104" s="1"/>
    </row>
    <row r="9105" spans="8:13">
      <c r="H9105" s="1"/>
      <c r="M9105" s="1"/>
    </row>
    <row r="9106" spans="8:13">
      <c r="H9106" s="1"/>
      <c r="M9106" s="1"/>
    </row>
    <row r="9107" spans="8:13">
      <c r="H9107" s="1"/>
      <c r="M9107" s="1"/>
    </row>
    <row r="9108" spans="8:13">
      <c r="H9108" s="1"/>
      <c r="M9108" s="1"/>
    </row>
    <row r="9109" spans="8:13">
      <c r="H9109" s="1"/>
      <c r="M9109" s="1"/>
    </row>
    <row r="9110" spans="8:13">
      <c r="H9110" s="1"/>
      <c r="M9110" s="1"/>
    </row>
    <row r="9111" spans="8:13">
      <c r="H9111" s="1"/>
      <c r="M9111" s="1"/>
    </row>
    <row r="9112" spans="8:13">
      <c r="H9112" s="1"/>
      <c r="M9112" s="1"/>
    </row>
    <row r="9113" spans="8:13">
      <c r="H9113" s="1"/>
      <c r="M9113" s="1"/>
    </row>
    <row r="9114" spans="8:13">
      <c r="H9114" s="1"/>
      <c r="M9114" s="1"/>
    </row>
    <row r="9115" spans="8:13">
      <c r="H9115" s="1"/>
      <c r="M9115" s="1"/>
    </row>
    <row r="9116" spans="8:13">
      <c r="H9116" s="1"/>
      <c r="M9116" s="1"/>
    </row>
    <row r="9117" spans="8:13">
      <c r="H9117" s="1"/>
      <c r="M9117" s="1"/>
    </row>
    <row r="9118" spans="8:13">
      <c r="H9118" s="1"/>
      <c r="M9118" s="1"/>
    </row>
    <row r="9119" spans="8:13">
      <c r="H9119" s="1"/>
      <c r="M9119" s="1"/>
    </row>
    <row r="9120" spans="8:13">
      <c r="H9120" s="1"/>
      <c r="M9120" s="1"/>
    </row>
    <row r="9121" spans="8:13">
      <c r="H9121" s="1"/>
      <c r="M9121" s="1"/>
    </row>
    <row r="9122" spans="8:13">
      <c r="H9122" s="1"/>
      <c r="M9122" s="1"/>
    </row>
    <row r="9123" spans="8:13">
      <c r="H9123" s="1"/>
      <c r="M9123" s="1"/>
    </row>
    <row r="9124" spans="8:13">
      <c r="H9124" s="1"/>
      <c r="M9124" s="1"/>
    </row>
    <row r="9125" spans="8:13">
      <c r="H9125" s="1"/>
      <c r="M9125" s="1"/>
    </row>
    <row r="9126" spans="8:13">
      <c r="H9126" s="1"/>
      <c r="M9126" s="1"/>
    </row>
    <row r="9127" spans="8:13">
      <c r="H9127" s="1"/>
      <c r="M9127" s="1"/>
    </row>
    <row r="9128" spans="8:13">
      <c r="H9128" s="1"/>
      <c r="M9128" s="1"/>
    </row>
    <row r="9129" spans="8:13">
      <c r="H9129" s="1"/>
      <c r="M9129" s="1"/>
    </row>
    <row r="9130" spans="8:13">
      <c r="H9130" s="1"/>
      <c r="M9130" s="1"/>
    </row>
    <row r="9131" spans="8:13">
      <c r="H9131" s="1"/>
      <c r="M9131" s="1"/>
    </row>
    <row r="9132" spans="8:13">
      <c r="H9132" s="1"/>
      <c r="M9132" s="1"/>
    </row>
    <row r="9133" spans="8:13">
      <c r="H9133" s="1"/>
      <c r="M9133" s="1"/>
    </row>
    <row r="9134" spans="8:13">
      <c r="H9134" s="1"/>
      <c r="M9134" s="1"/>
    </row>
    <row r="9135" spans="8:13">
      <c r="H9135" s="1"/>
      <c r="M9135" s="1"/>
    </row>
    <row r="9136" spans="8:13">
      <c r="H9136" s="1"/>
      <c r="M9136" s="1"/>
    </row>
    <row r="9137" spans="8:13">
      <c r="H9137" s="1"/>
      <c r="M9137" s="1"/>
    </row>
    <row r="9138" spans="8:13">
      <c r="H9138" s="1"/>
      <c r="M9138" s="1"/>
    </row>
    <row r="9139" spans="8:13">
      <c r="H9139" s="1"/>
      <c r="M9139" s="1"/>
    </row>
    <row r="9140" spans="8:13">
      <c r="H9140" s="1"/>
      <c r="M9140" s="1"/>
    </row>
    <row r="9141" spans="8:13">
      <c r="H9141" s="1"/>
      <c r="M9141" s="1"/>
    </row>
    <row r="9142" spans="8:13">
      <c r="H9142" s="1"/>
      <c r="M9142" s="1"/>
    </row>
    <row r="9143" spans="8:13">
      <c r="H9143" s="1"/>
      <c r="M9143" s="1"/>
    </row>
    <row r="9144" spans="8:13">
      <c r="H9144" s="1"/>
      <c r="M9144" s="1"/>
    </row>
    <row r="9145" spans="8:13">
      <c r="H9145" s="1"/>
      <c r="M9145" s="1"/>
    </row>
    <row r="9146" spans="8:13">
      <c r="H9146" s="1"/>
      <c r="M9146" s="1"/>
    </row>
    <row r="9147" spans="8:13">
      <c r="H9147" s="1"/>
      <c r="M9147" s="1"/>
    </row>
    <row r="9148" spans="8:13">
      <c r="H9148" s="1"/>
      <c r="M9148" s="1"/>
    </row>
    <row r="9149" spans="8:13">
      <c r="H9149" s="1"/>
      <c r="M9149" s="1"/>
    </row>
    <row r="9150" spans="8:13">
      <c r="H9150" s="1"/>
      <c r="M9150" s="1"/>
    </row>
    <row r="9151" spans="8:13">
      <c r="H9151" s="1"/>
      <c r="M9151" s="1"/>
    </row>
    <row r="9152" spans="8:13">
      <c r="H9152" s="1"/>
      <c r="M9152" s="1"/>
    </row>
    <row r="9153" spans="8:13">
      <c r="H9153" s="1"/>
      <c r="M9153" s="1"/>
    </row>
    <row r="9154" spans="8:13">
      <c r="H9154" s="1"/>
      <c r="M9154" s="1"/>
    </row>
    <row r="9155" spans="8:13">
      <c r="H9155" s="1"/>
      <c r="M9155" s="1"/>
    </row>
    <row r="9156" spans="8:13">
      <c r="H9156" s="1"/>
      <c r="M9156" s="1"/>
    </row>
    <row r="9157" spans="8:13">
      <c r="H9157" s="1"/>
      <c r="M9157" s="1"/>
    </row>
    <row r="9158" spans="8:13">
      <c r="H9158" s="1"/>
      <c r="M9158" s="1"/>
    </row>
    <row r="9159" spans="8:13">
      <c r="H9159" s="1"/>
      <c r="M9159" s="1"/>
    </row>
    <row r="9160" spans="8:13">
      <c r="H9160" s="1"/>
      <c r="M9160" s="1"/>
    </row>
    <row r="9161" spans="8:13">
      <c r="H9161" s="1"/>
      <c r="M9161" s="1"/>
    </row>
    <row r="9162" spans="8:13">
      <c r="H9162" s="1"/>
      <c r="M9162" s="1"/>
    </row>
    <row r="9163" spans="8:13">
      <c r="H9163" s="1"/>
      <c r="M9163" s="1"/>
    </row>
    <row r="9164" spans="8:13">
      <c r="H9164" s="1"/>
      <c r="M9164" s="1"/>
    </row>
    <row r="9165" spans="8:13">
      <c r="H9165" s="1"/>
      <c r="M9165" s="1"/>
    </row>
    <row r="9166" spans="8:13">
      <c r="H9166" s="1"/>
      <c r="M9166" s="1"/>
    </row>
    <row r="9167" spans="8:13">
      <c r="H9167" s="1"/>
      <c r="M9167" s="1"/>
    </row>
    <row r="9168" spans="8:13">
      <c r="H9168" s="1"/>
      <c r="M9168" s="1"/>
    </row>
    <row r="9169" spans="8:13">
      <c r="H9169" s="1"/>
      <c r="M9169" s="1"/>
    </row>
    <row r="9170" spans="8:13">
      <c r="H9170" s="1"/>
      <c r="M9170" s="1"/>
    </row>
    <row r="9171" spans="8:13">
      <c r="H9171" s="1"/>
      <c r="M9171" s="1"/>
    </row>
    <row r="9172" spans="8:13">
      <c r="H9172" s="1"/>
      <c r="M9172" s="1"/>
    </row>
    <row r="9173" spans="8:13">
      <c r="H9173" s="1"/>
      <c r="M9173" s="1"/>
    </row>
    <row r="9174" spans="8:13">
      <c r="H9174" s="1"/>
      <c r="M9174" s="1"/>
    </row>
    <row r="9175" spans="8:13">
      <c r="H9175" s="1"/>
      <c r="M9175" s="1"/>
    </row>
    <row r="9176" spans="8:13">
      <c r="H9176" s="1"/>
      <c r="M9176" s="1"/>
    </row>
    <row r="9177" spans="8:13">
      <c r="H9177" s="1"/>
      <c r="M9177" s="1"/>
    </row>
    <row r="9178" spans="8:13">
      <c r="H9178" s="1"/>
      <c r="M9178" s="1"/>
    </row>
    <row r="9179" spans="8:13">
      <c r="H9179" s="1"/>
      <c r="M9179" s="1"/>
    </row>
    <row r="9180" spans="8:13">
      <c r="H9180" s="1"/>
      <c r="M9180" s="1"/>
    </row>
    <row r="9181" spans="8:13">
      <c r="H9181" s="1"/>
      <c r="M9181" s="1"/>
    </row>
    <row r="9182" spans="8:13">
      <c r="H9182" s="1"/>
      <c r="M9182" s="1"/>
    </row>
    <row r="9183" spans="8:13">
      <c r="H9183" s="1"/>
      <c r="M9183" s="1"/>
    </row>
    <row r="9184" spans="8:13">
      <c r="H9184" s="1"/>
      <c r="M9184" s="1"/>
    </row>
    <row r="9185" spans="8:13">
      <c r="H9185" s="1"/>
      <c r="M9185" s="1"/>
    </row>
    <row r="9186" spans="8:13">
      <c r="H9186" s="1"/>
      <c r="M9186" s="1"/>
    </row>
    <row r="9187" spans="8:13">
      <c r="H9187" s="1"/>
      <c r="M9187" s="1"/>
    </row>
    <row r="9188" spans="8:13">
      <c r="H9188" s="1"/>
      <c r="M9188" s="1"/>
    </row>
    <row r="9189" spans="8:13">
      <c r="H9189" s="1"/>
      <c r="M9189" s="1"/>
    </row>
    <row r="9190" spans="8:13">
      <c r="H9190" s="1"/>
      <c r="M9190" s="1"/>
    </row>
    <row r="9191" spans="8:13">
      <c r="H9191" s="1"/>
      <c r="M9191" s="1"/>
    </row>
    <row r="9192" spans="8:13">
      <c r="H9192" s="1"/>
      <c r="M9192" s="1"/>
    </row>
    <row r="9193" spans="8:13">
      <c r="H9193" s="1"/>
      <c r="M9193" s="1"/>
    </row>
    <row r="9194" spans="8:13">
      <c r="H9194" s="1"/>
      <c r="M9194" s="1"/>
    </row>
    <row r="9195" spans="8:13">
      <c r="H9195" s="1"/>
      <c r="M9195" s="1"/>
    </row>
    <row r="9196" spans="8:13">
      <c r="H9196" s="1"/>
      <c r="M9196" s="1"/>
    </row>
    <row r="9197" spans="8:13">
      <c r="H9197" s="1"/>
      <c r="M9197" s="1"/>
    </row>
    <row r="9198" spans="8:13">
      <c r="H9198" s="1"/>
      <c r="M9198" s="1"/>
    </row>
    <row r="9199" spans="8:13">
      <c r="H9199" s="1"/>
      <c r="M9199" s="1"/>
    </row>
    <row r="9200" spans="8:13">
      <c r="H9200" s="1"/>
      <c r="M9200" s="1"/>
    </row>
    <row r="9201" spans="8:13">
      <c r="H9201" s="1"/>
      <c r="M9201" s="1"/>
    </row>
    <row r="9202" spans="8:13">
      <c r="H9202" s="1"/>
      <c r="M9202" s="1"/>
    </row>
    <row r="9203" spans="8:13">
      <c r="H9203" s="1"/>
      <c r="M9203" s="1"/>
    </row>
    <row r="9204" spans="8:13">
      <c r="H9204" s="1"/>
      <c r="M9204" s="1"/>
    </row>
    <row r="9205" spans="8:13">
      <c r="H9205" s="1"/>
      <c r="M9205" s="1"/>
    </row>
    <row r="9206" spans="8:13">
      <c r="H9206" s="1"/>
      <c r="M9206" s="1"/>
    </row>
    <row r="9207" spans="8:13">
      <c r="H9207" s="1"/>
      <c r="M9207" s="1"/>
    </row>
    <row r="9208" spans="8:13">
      <c r="H9208" s="1"/>
      <c r="M9208" s="1"/>
    </row>
    <row r="9209" spans="8:13">
      <c r="H9209" s="1"/>
      <c r="M9209" s="1"/>
    </row>
    <row r="9210" spans="8:13">
      <c r="H9210" s="1"/>
      <c r="M9210" s="1"/>
    </row>
    <row r="9211" spans="8:13">
      <c r="H9211" s="1"/>
      <c r="M9211" s="1"/>
    </row>
    <row r="9212" spans="8:13">
      <c r="H9212" s="1"/>
      <c r="M9212" s="1"/>
    </row>
    <row r="9213" spans="8:13">
      <c r="H9213" s="1"/>
      <c r="M9213" s="1"/>
    </row>
    <row r="9214" spans="8:13">
      <c r="H9214" s="1"/>
      <c r="M9214" s="1"/>
    </row>
    <row r="9215" spans="8:13">
      <c r="H9215" s="1"/>
      <c r="M9215" s="1"/>
    </row>
    <row r="9216" spans="8:13">
      <c r="H9216" s="1"/>
      <c r="M9216" s="1"/>
    </row>
    <row r="9217" spans="8:13">
      <c r="H9217" s="1"/>
      <c r="M9217" s="1"/>
    </row>
    <row r="9218" spans="8:13">
      <c r="H9218" s="1"/>
      <c r="M9218" s="1"/>
    </row>
    <row r="9219" spans="8:13">
      <c r="H9219" s="1"/>
      <c r="M9219" s="1"/>
    </row>
    <row r="9220" spans="8:13">
      <c r="H9220" s="1"/>
      <c r="M9220" s="1"/>
    </row>
    <row r="9221" spans="8:13">
      <c r="H9221" s="1"/>
      <c r="M9221" s="1"/>
    </row>
    <row r="9222" spans="8:13">
      <c r="H9222" s="1"/>
      <c r="M9222" s="1"/>
    </row>
    <row r="9223" spans="8:13">
      <c r="H9223" s="1"/>
      <c r="M9223" s="1"/>
    </row>
    <row r="9224" spans="8:13">
      <c r="H9224" s="1"/>
      <c r="M9224" s="1"/>
    </row>
    <row r="9225" spans="8:13">
      <c r="H9225" s="1"/>
      <c r="M9225" s="1"/>
    </row>
    <row r="9226" spans="8:13">
      <c r="H9226" s="1"/>
      <c r="M9226" s="1"/>
    </row>
    <row r="9227" spans="8:13">
      <c r="H9227" s="1"/>
      <c r="M9227" s="1"/>
    </row>
    <row r="9228" spans="8:13">
      <c r="H9228" s="1"/>
      <c r="M9228" s="1"/>
    </row>
    <row r="9229" spans="8:13">
      <c r="H9229" s="1"/>
      <c r="M9229" s="1"/>
    </row>
    <row r="9230" spans="8:13">
      <c r="H9230" s="1"/>
      <c r="M9230" s="1"/>
    </row>
    <row r="9231" spans="8:13">
      <c r="H9231" s="1"/>
      <c r="M9231" s="1"/>
    </row>
    <row r="9232" spans="8:13">
      <c r="H9232" s="1"/>
      <c r="M9232" s="1"/>
    </row>
    <row r="9233" spans="8:13">
      <c r="H9233" s="1"/>
      <c r="M9233" s="1"/>
    </row>
    <row r="9234" spans="8:13">
      <c r="H9234" s="1"/>
      <c r="M9234" s="1"/>
    </row>
    <row r="9235" spans="8:13">
      <c r="H9235" s="1"/>
      <c r="M9235" s="1"/>
    </row>
    <row r="9236" spans="8:13">
      <c r="H9236" s="1"/>
      <c r="M9236" s="1"/>
    </row>
    <row r="9237" spans="8:13">
      <c r="H9237" s="1"/>
      <c r="M9237" s="1"/>
    </row>
    <row r="9238" spans="8:13">
      <c r="H9238" s="1"/>
      <c r="M9238" s="1"/>
    </row>
    <row r="9239" spans="8:13">
      <c r="H9239" s="1"/>
      <c r="M9239" s="1"/>
    </row>
    <row r="9240" spans="8:13">
      <c r="H9240" s="1"/>
      <c r="M9240" s="1"/>
    </row>
    <row r="9241" spans="8:13">
      <c r="H9241" s="1"/>
      <c r="M9241" s="1"/>
    </row>
    <row r="9242" spans="8:13">
      <c r="H9242" s="1"/>
      <c r="M9242" s="1"/>
    </row>
    <row r="9243" spans="8:13">
      <c r="H9243" s="1"/>
      <c r="M9243" s="1"/>
    </row>
    <row r="9244" spans="8:13">
      <c r="H9244" s="1"/>
      <c r="M9244" s="1"/>
    </row>
    <row r="9245" spans="8:13">
      <c r="H9245" s="1"/>
      <c r="M9245" s="1"/>
    </row>
    <row r="9246" spans="8:13">
      <c r="H9246" s="1"/>
      <c r="M9246" s="1"/>
    </row>
    <row r="9247" spans="8:13">
      <c r="H9247" s="1"/>
      <c r="M9247" s="1"/>
    </row>
    <row r="9248" spans="8:13">
      <c r="H9248" s="1"/>
      <c r="M9248" s="1"/>
    </row>
    <row r="9249" spans="8:13">
      <c r="H9249" s="1"/>
      <c r="M9249" s="1"/>
    </row>
    <row r="9250" spans="8:13">
      <c r="H9250" s="1"/>
      <c r="M9250" s="1"/>
    </row>
    <row r="9251" spans="8:13">
      <c r="H9251" s="1"/>
      <c r="M9251" s="1"/>
    </row>
    <row r="9252" spans="8:13">
      <c r="H9252" s="1"/>
      <c r="M9252" s="1"/>
    </row>
    <row r="9253" spans="8:13">
      <c r="H9253" s="1"/>
      <c r="M9253" s="1"/>
    </row>
    <row r="9254" spans="8:13">
      <c r="H9254" s="1"/>
      <c r="M9254" s="1"/>
    </row>
    <row r="9255" spans="8:13">
      <c r="H9255" s="1"/>
      <c r="M9255" s="1"/>
    </row>
    <row r="9256" spans="8:13">
      <c r="H9256" s="1"/>
      <c r="M9256" s="1"/>
    </row>
    <row r="9257" spans="8:13">
      <c r="H9257" s="1"/>
      <c r="M9257" s="1"/>
    </row>
    <row r="9258" spans="8:13">
      <c r="H9258" s="1"/>
      <c r="M9258" s="1"/>
    </row>
    <row r="9259" spans="8:13">
      <c r="H9259" s="1"/>
      <c r="M9259" s="1"/>
    </row>
    <row r="9260" spans="8:13">
      <c r="H9260" s="1"/>
      <c r="M9260" s="1"/>
    </row>
    <row r="9261" spans="8:13">
      <c r="H9261" s="1"/>
      <c r="M9261" s="1"/>
    </row>
    <row r="9262" spans="8:13">
      <c r="H9262" s="1"/>
      <c r="M9262" s="1"/>
    </row>
    <row r="9263" spans="8:13">
      <c r="H9263" s="1"/>
      <c r="M9263" s="1"/>
    </row>
    <row r="9264" spans="8:13">
      <c r="H9264" s="1"/>
      <c r="M9264" s="1"/>
    </row>
    <row r="9265" spans="8:13">
      <c r="H9265" s="1"/>
      <c r="M9265" s="1"/>
    </row>
    <row r="9266" spans="8:13">
      <c r="H9266" s="1"/>
      <c r="M9266" s="1"/>
    </row>
    <row r="9267" spans="8:13">
      <c r="H9267" s="1"/>
      <c r="M9267" s="1"/>
    </row>
    <row r="9268" spans="8:13">
      <c r="H9268" s="1"/>
      <c r="M9268" s="1"/>
    </row>
    <row r="9269" spans="8:13">
      <c r="H9269" s="1"/>
      <c r="M9269" s="1"/>
    </row>
    <row r="9270" spans="8:13">
      <c r="H9270" s="1"/>
      <c r="M9270" s="1"/>
    </row>
    <row r="9271" spans="8:13">
      <c r="H9271" s="1"/>
      <c r="M9271" s="1"/>
    </row>
    <row r="9272" spans="8:13">
      <c r="H9272" s="1"/>
      <c r="M9272" s="1"/>
    </row>
    <row r="9273" spans="8:13">
      <c r="H9273" s="1"/>
      <c r="M9273" s="1"/>
    </row>
    <row r="9274" spans="8:13">
      <c r="H9274" s="1"/>
      <c r="M9274" s="1"/>
    </row>
    <row r="9275" spans="8:13">
      <c r="H9275" s="1"/>
      <c r="M9275" s="1"/>
    </row>
    <row r="9276" spans="8:13">
      <c r="H9276" s="1"/>
      <c r="M9276" s="1"/>
    </row>
    <row r="9277" spans="8:13">
      <c r="H9277" s="1"/>
      <c r="M9277" s="1"/>
    </row>
    <row r="9278" spans="8:13">
      <c r="H9278" s="1"/>
      <c r="M9278" s="1"/>
    </row>
    <row r="9279" spans="8:13">
      <c r="H9279" s="1"/>
      <c r="M9279" s="1"/>
    </row>
    <row r="9280" spans="8:13">
      <c r="H9280" s="1"/>
      <c r="M9280" s="1"/>
    </row>
    <row r="9281" spans="8:13">
      <c r="H9281" s="1"/>
      <c r="M9281" s="1"/>
    </row>
    <row r="9282" spans="8:13">
      <c r="H9282" s="1"/>
      <c r="M9282" s="1"/>
    </row>
    <row r="9283" spans="8:13">
      <c r="H9283" s="1"/>
      <c r="M9283" s="1"/>
    </row>
    <row r="9284" spans="8:13">
      <c r="H9284" s="1"/>
      <c r="M9284" s="1"/>
    </row>
    <row r="9285" spans="8:13">
      <c r="H9285" s="1"/>
      <c r="M9285" s="1"/>
    </row>
    <row r="9286" spans="8:13">
      <c r="H9286" s="1"/>
      <c r="M9286" s="1"/>
    </row>
    <row r="9287" spans="8:13">
      <c r="H9287" s="1"/>
      <c r="M9287" s="1"/>
    </row>
    <row r="9288" spans="8:13">
      <c r="H9288" s="1"/>
      <c r="M9288" s="1"/>
    </row>
    <row r="9289" spans="8:13">
      <c r="H9289" s="1"/>
      <c r="M9289" s="1"/>
    </row>
    <row r="9290" spans="8:13">
      <c r="H9290" s="1"/>
      <c r="M9290" s="1"/>
    </row>
    <row r="9291" spans="8:13">
      <c r="H9291" s="1"/>
      <c r="M9291" s="1"/>
    </row>
    <row r="9292" spans="8:13">
      <c r="H9292" s="1"/>
      <c r="M9292" s="1"/>
    </row>
    <row r="9293" spans="8:13">
      <c r="H9293" s="1"/>
      <c r="M9293" s="1"/>
    </row>
    <row r="9294" spans="8:13">
      <c r="H9294" s="1"/>
      <c r="M9294" s="1"/>
    </row>
    <row r="9295" spans="8:13">
      <c r="H9295" s="1"/>
      <c r="M9295" s="1"/>
    </row>
    <row r="9296" spans="8:13">
      <c r="H9296" s="1"/>
      <c r="M9296" s="1"/>
    </row>
    <row r="9297" spans="8:13">
      <c r="H9297" s="1"/>
      <c r="M9297" s="1"/>
    </row>
    <row r="9298" spans="8:13">
      <c r="H9298" s="1"/>
      <c r="M9298" s="1"/>
    </row>
    <row r="9299" spans="8:13">
      <c r="H9299" s="1"/>
      <c r="M9299" s="1"/>
    </row>
    <row r="9300" spans="8:13">
      <c r="H9300" s="1"/>
      <c r="M9300" s="1"/>
    </row>
    <row r="9301" spans="8:13">
      <c r="H9301" s="1"/>
      <c r="M9301" s="1"/>
    </row>
    <row r="9302" spans="8:13">
      <c r="H9302" s="1"/>
      <c r="M9302" s="1"/>
    </row>
    <row r="9303" spans="8:13">
      <c r="H9303" s="1"/>
      <c r="M9303" s="1"/>
    </row>
    <row r="9304" spans="8:13">
      <c r="H9304" s="1"/>
      <c r="M9304" s="1"/>
    </row>
    <row r="9305" spans="8:13">
      <c r="H9305" s="1"/>
      <c r="M9305" s="1"/>
    </row>
    <row r="9306" spans="8:13">
      <c r="H9306" s="1"/>
      <c r="M9306" s="1"/>
    </row>
    <row r="9307" spans="8:13">
      <c r="H9307" s="1"/>
      <c r="M9307" s="1"/>
    </row>
    <row r="9308" spans="8:13">
      <c r="H9308" s="1"/>
      <c r="M9308" s="1"/>
    </row>
    <row r="9309" spans="8:13">
      <c r="H9309" s="1"/>
      <c r="M9309" s="1"/>
    </row>
    <row r="9310" spans="8:13">
      <c r="H9310" s="1"/>
      <c r="M9310" s="1"/>
    </row>
    <row r="9311" spans="8:13">
      <c r="H9311" s="1"/>
      <c r="M9311" s="1"/>
    </row>
    <row r="9312" spans="8:13">
      <c r="H9312" s="1"/>
      <c r="M9312" s="1"/>
    </row>
    <row r="9313" spans="8:13">
      <c r="H9313" s="1"/>
      <c r="M9313" s="1"/>
    </row>
    <row r="9314" spans="8:13">
      <c r="H9314" s="1"/>
      <c r="M9314" s="1"/>
    </row>
    <row r="9315" spans="8:13">
      <c r="H9315" s="1"/>
      <c r="M9315" s="1"/>
    </row>
    <row r="9316" spans="8:13">
      <c r="H9316" s="1"/>
      <c r="M9316" s="1"/>
    </row>
    <row r="9317" spans="8:13">
      <c r="H9317" s="1"/>
      <c r="M9317" s="1"/>
    </row>
    <row r="9318" spans="8:13">
      <c r="H9318" s="1"/>
      <c r="M9318" s="1"/>
    </row>
    <row r="9319" spans="8:13">
      <c r="H9319" s="1"/>
      <c r="M9319" s="1"/>
    </row>
    <row r="9320" spans="8:13">
      <c r="H9320" s="1"/>
      <c r="M9320" s="1"/>
    </row>
    <row r="9321" spans="8:13">
      <c r="H9321" s="1"/>
      <c r="M9321" s="1"/>
    </row>
    <row r="9322" spans="8:13">
      <c r="H9322" s="1"/>
      <c r="M9322" s="1"/>
    </row>
    <row r="9323" spans="8:13">
      <c r="H9323" s="1"/>
      <c r="M9323" s="1"/>
    </row>
    <row r="9324" spans="8:13">
      <c r="H9324" s="1"/>
      <c r="M9324" s="1"/>
    </row>
    <row r="9325" spans="8:13">
      <c r="H9325" s="1"/>
      <c r="M9325" s="1"/>
    </row>
    <row r="9326" spans="8:13">
      <c r="H9326" s="1"/>
      <c r="M9326" s="1"/>
    </row>
    <row r="9327" spans="8:13">
      <c r="H9327" s="1"/>
      <c r="M9327" s="1"/>
    </row>
    <row r="9328" spans="8:13">
      <c r="H9328" s="1"/>
      <c r="M9328" s="1"/>
    </row>
    <row r="9329" spans="8:13">
      <c r="H9329" s="1"/>
      <c r="M9329" s="1"/>
    </row>
    <row r="9330" spans="8:13">
      <c r="H9330" s="1"/>
      <c r="M9330" s="1"/>
    </row>
    <row r="9331" spans="8:13">
      <c r="H9331" s="1"/>
      <c r="M9331" s="1"/>
    </row>
    <row r="9332" spans="8:13">
      <c r="H9332" s="1"/>
      <c r="M9332" s="1"/>
    </row>
    <row r="9333" spans="8:13">
      <c r="H9333" s="1"/>
      <c r="M9333" s="1"/>
    </row>
    <row r="9334" spans="8:13">
      <c r="H9334" s="1"/>
      <c r="M9334" s="1"/>
    </row>
    <row r="9335" spans="8:13">
      <c r="H9335" s="1"/>
      <c r="M9335" s="1"/>
    </row>
    <row r="9336" spans="8:13">
      <c r="H9336" s="1"/>
      <c r="M9336" s="1"/>
    </row>
    <row r="9337" spans="8:13">
      <c r="H9337" s="1"/>
      <c r="M9337" s="1"/>
    </row>
    <row r="9338" spans="8:13">
      <c r="H9338" s="1"/>
      <c r="M9338" s="1"/>
    </row>
    <row r="9339" spans="8:13">
      <c r="H9339" s="1"/>
      <c r="M9339" s="1"/>
    </row>
    <row r="9340" spans="8:13">
      <c r="H9340" s="1"/>
      <c r="M9340" s="1"/>
    </row>
    <row r="9341" spans="8:13">
      <c r="H9341" s="1"/>
      <c r="M9341" s="1"/>
    </row>
    <row r="9342" spans="8:13">
      <c r="H9342" s="1"/>
      <c r="M9342" s="1"/>
    </row>
    <row r="9343" spans="8:13">
      <c r="H9343" s="1"/>
      <c r="M9343" s="1"/>
    </row>
    <row r="9344" spans="8:13">
      <c r="H9344" s="1"/>
      <c r="M9344" s="1"/>
    </row>
    <row r="9345" spans="8:13">
      <c r="H9345" s="1"/>
      <c r="M9345" s="1"/>
    </row>
    <row r="9346" spans="8:13">
      <c r="H9346" s="1"/>
      <c r="M9346" s="1"/>
    </row>
    <row r="9347" spans="8:13">
      <c r="H9347" s="1"/>
      <c r="M9347" s="1"/>
    </row>
    <row r="9348" spans="8:13">
      <c r="H9348" s="1"/>
      <c r="M9348" s="1"/>
    </row>
    <row r="9349" spans="8:13">
      <c r="H9349" s="1"/>
      <c r="M9349" s="1"/>
    </row>
    <row r="9350" spans="8:13">
      <c r="H9350" s="1"/>
      <c r="M9350" s="1"/>
    </row>
    <row r="9351" spans="8:13">
      <c r="H9351" s="1"/>
      <c r="M9351" s="1"/>
    </row>
    <row r="9352" spans="8:13">
      <c r="H9352" s="1"/>
      <c r="M9352" s="1"/>
    </row>
    <row r="9353" spans="8:13">
      <c r="H9353" s="1"/>
      <c r="M9353" s="1"/>
    </row>
    <row r="9354" spans="8:13">
      <c r="H9354" s="1"/>
      <c r="M9354" s="1"/>
    </row>
    <row r="9355" spans="8:13">
      <c r="H9355" s="1"/>
      <c r="M9355" s="1"/>
    </row>
    <row r="9356" spans="8:13">
      <c r="H9356" s="1"/>
      <c r="M9356" s="1"/>
    </row>
    <row r="9357" spans="8:13">
      <c r="H9357" s="1"/>
      <c r="M9357" s="1"/>
    </row>
    <row r="9358" spans="8:13">
      <c r="H9358" s="1"/>
      <c r="M9358" s="1"/>
    </row>
    <row r="9359" spans="8:13">
      <c r="H9359" s="1"/>
      <c r="M9359" s="1"/>
    </row>
    <row r="9360" spans="8:13">
      <c r="H9360" s="1"/>
      <c r="M9360" s="1"/>
    </row>
    <row r="9361" spans="8:13">
      <c r="H9361" s="1"/>
      <c r="M9361" s="1"/>
    </row>
    <row r="9362" spans="8:13">
      <c r="H9362" s="1"/>
      <c r="M9362" s="1"/>
    </row>
    <row r="9363" spans="8:13">
      <c r="H9363" s="1"/>
      <c r="M9363" s="1"/>
    </row>
    <row r="9364" spans="8:13">
      <c r="H9364" s="1"/>
      <c r="M9364" s="1"/>
    </row>
    <row r="9365" spans="8:13">
      <c r="H9365" s="1"/>
      <c r="M9365" s="1"/>
    </row>
    <row r="9366" spans="8:13">
      <c r="H9366" s="1"/>
      <c r="M9366" s="1"/>
    </row>
    <row r="9367" spans="8:13">
      <c r="H9367" s="1"/>
      <c r="M9367" s="1"/>
    </row>
    <row r="9368" spans="8:13">
      <c r="H9368" s="1"/>
      <c r="M9368" s="1"/>
    </row>
    <row r="9369" spans="8:13">
      <c r="H9369" s="1"/>
      <c r="M9369" s="1"/>
    </row>
    <row r="9370" spans="8:13">
      <c r="H9370" s="1"/>
      <c r="M9370" s="1"/>
    </row>
    <row r="9371" spans="8:13">
      <c r="H9371" s="1"/>
      <c r="M9371" s="1"/>
    </row>
    <row r="9372" spans="8:13">
      <c r="H9372" s="1"/>
      <c r="M9372" s="1"/>
    </row>
    <row r="9373" spans="8:13">
      <c r="H9373" s="1"/>
      <c r="M9373" s="1"/>
    </row>
    <row r="9374" spans="8:13">
      <c r="H9374" s="1"/>
      <c r="M9374" s="1"/>
    </row>
    <row r="9375" spans="8:13">
      <c r="H9375" s="1"/>
      <c r="M9375" s="1"/>
    </row>
    <row r="9376" spans="8:13">
      <c r="H9376" s="1"/>
      <c r="M9376" s="1"/>
    </row>
    <row r="9377" spans="8:13">
      <c r="H9377" s="1"/>
      <c r="M9377" s="1"/>
    </row>
    <row r="9378" spans="8:13">
      <c r="H9378" s="1"/>
      <c r="M9378" s="1"/>
    </row>
    <row r="9379" spans="8:13">
      <c r="H9379" s="1"/>
      <c r="M9379" s="1"/>
    </row>
    <row r="9380" spans="8:13">
      <c r="H9380" s="1"/>
      <c r="M9380" s="1"/>
    </row>
    <row r="9381" spans="8:13">
      <c r="H9381" s="1"/>
      <c r="M9381" s="1"/>
    </row>
    <row r="9382" spans="8:13">
      <c r="H9382" s="1"/>
      <c r="M9382" s="1"/>
    </row>
    <row r="9383" spans="8:13">
      <c r="H9383" s="1"/>
      <c r="M9383" s="1"/>
    </row>
    <row r="9384" spans="8:13">
      <c r="H9384" s="1"/>
      <c r="M9384" s="1"/>
    </row>
    <row r="9385" spans="8:13">
      <c r="H9385" s="1"/>
      <c r="M9385" s="1"/>
    </row>
    <row r="9386" spans="8:13">
      <c r="H9386" s="1"/>
      <c r="M9386" s="1"/>
    </row>
    <row r="9387" spans="8:13">
      <c r="H9387" s="1"/>
      <c r="M9387" s="1"/>
    </row>
    <row r="9388" spans="8:13">
      <c r="H9388" s="1"/>
      <c r="M9388" s="1"/>
    </row>
    <row r="9389" spans="8:13">
      <c r="H9389" s="1"/>
      <c r="M9389" s="1"/>
    </row>
    <row r="9390" spans="8:13">
      <c r="H9390" s="1"/>
      <c r="M9390" s="1"/>
    </row>
    <row r="9391" spans="8:13">
      <c r="H9391" s="1"/>
      <c r="M9391" s="1"/>
    </row>
    <row r="9392" spans="8:13">
      <c r="H9392" s="1"/>
      <c r="M9392" s="1"/>
    </row>
    <row r="9393" spans="8:13">
      <c r="H9393" s="1"/>
      <c r="M9393" s="1"/>
    </row>
    <row r="9394" spans="8:13">
      <c r="H9394" s="1"/>
      <c r="M9394" s="1"/>
    </row>
    <row r="9395" spans="8:13">
      <c r="H9395" s="1"/>
      <c r="M9395" s="1"/>
    </row>
    <row r="9396" spans="8:13">
      <c r="H9396" s="1"/>
      <c r="M9396" s="1"/>
    </row>
    <row r="9397" spans="8:13">
      <c r="H9397" s="1"/>
      <c r="M9397" s="1"/>
    </row>
    <row r="9398" spans="8:13">
      <c r="H9398" s="1"/>
      <c r="M9398" s="1"/>
    </row>
    <row r="9399" spans="8:13">
      <c r="H9399" s="1"/>
      <c r="M9399" s="1"/>
    </row>
    <row r="9400" spans="8:13">
      <c r="H9400" s="1"/>
      <c r="M9400" s="1"/>
    </row>
    <row r="9401" spans="8:13">
      <c r="H9401" s="1"/>
      <c r="M9401" s="1"/>
    </row>
    <row r="9402" spans="8:13">
      <c r="H9402" s="1"/>
      <c r="M9402" s="1"/>
    </row>
    <row r="9403" spans="8:13">
      <c r="H9403" s="1"/>
      <c r="M9403" s="1"/>
    </row>
    <row r="9404" spans="8:13">
      <c r="H9404" s="1"/>
      <c r="M9404" s="1"/>
    </row>
    <row r="9405" spans="8:13">
      <c r="H9405" s="1"/>
      <c r="M9405" s="1"/>
    </row>
    <row r="9406" spans="8:13">
      <c r="H9406" s="1"/>
      <c r="M9406" s="1"/>
    </row>
    <row r="9407" spans="8:13">
      <c r="H9407" s="1"/>
      <c r="M9407" s="1"/>
    </row>
    <row r="9408" spans="8:13">
      <c r="H9408" s="1"/>
      <c r="M9408" s="1"/>
    </row>
    <row r="9409" spans="8:13">
      <c r="H9409" s="1"/>
      <c r="M9409" s="1"/>
    </row>
    <row r="9410" spans="8:13">
      <c r="H9410" s="1"/>
      <c r="M9410" s="1"/>
    </row>
    <row r="9411" spans="8:13">
      <c r="H9411" s="1"/>
      <c r="M9411" s="1"/>
    </row>
    <row r="9412" spans="8:13">
      <c r="H9412" s="1"/>
      <c r="M9412" s="1"/>
    </row>
    <row r="9413" spans="8:13">
      <c r="H9413" s="1"/>
      <c r="M9413" s="1"/>
    </row>
    <row r="9414" spans="8:13">
      <c r="H9414" s="1"/>
      <c r="M9414" s="1"/>
    </row>
    <row r="9415" spans="8:13">
      <c r="H9415" s="1"/>
      <c r="M9415" s="1"/>
    </row>
    <row r="9416" spans="8:13">
      <c r="H9416" s="1"/>
      <c r="M9416" s="1"/>
    </row>
    <row r="9417" spans="8:13">
      <c r="H9417" s="1"/>
      <c r="M9417" s="1"/>
    </row>
    <row r="9418" spans="8:13">
      <c r="H9418" s="1"/>
      <c r="M9418" s="1"/>
    </row>
    <row r="9419" spans="8:13">
      <c r="H9419" s="1"/>
      <c r="M9419" s="1"/>
    </row>
    <row r="9420" spans="8:13">
      <c r="H9420" s="1"/>
      <c r="M9420" s="1"/>
    </row>
    <row r="9421" spans="8:13">
      <c r="H9421" s="1"/>
      <c r="M9421" s="1"/>
    </row>
    <row r="9422" spans="8:13">
      <c r="H9422" s="1"/>
      <c r="M9422" s="1"/>
    </row>
    <row r="9423" spans="8:13">
      <c r="H9423" s="1"/>
      <c r="M9423" s="1"/>
    </row>
    <row r="9424" spans="8:13">
      <c r="H9424" s="1"/>
      <c r="M9424" s="1"/>
    </row>
    <row r="9425" spans="8:13">
      <c r="H9425" s="1"/>
      <c r="M9425" s="1"/>
    </row>
    <row r="9426" spans="8:13">
      <c r="H9426" s="1"/>
      <c r="M9426" s="1"/>
    </row>
    <row r="9427" spans="8:13">
      <c r="H9427" s="1"/>
      <c r="M9427" s="1"/>
    </row>
    <row r="9428" spans="8:13">
      <c r="H9428" s="1"/>
      <c r="M9428" s="1"/>
    </row>
    <row r="9429" spans="8:13">
      <c r="H9429" s="1"/>
      <c r="M9429" s="1"/>
    </row>
    <row r="9430" spans="8:13">
      <c r="H9430" s="1"/>
      <c r="M9430" s="1"/>
    </row>
    <row r="9431" spans="8:13">
      <c r="H9431" s="1"/>
      <c r="M9431" s="1"/>
    </row>
    <row r="9432" spans="8:13">
      <c r="H9432" s="1"/>
      <c r="M9432" s="1"/>
    </row>
    <row r="9433" spans="8:13">
      <c r="H9433" s="1"/>
      <c r="M9433" s="1"/>
    </row>
    <row r="9434" spans="8:13">
      <c r="H9434" s="1"/>
      <c r="M9434" s="1"/>
    </row>
    <row r="9435" spans="8:13">
      <c r="H9435" s="1"/>
      <c r="M9435" s="1"/>
    </row>
    <row r="9436" spans="8:13">
      <c r="H9436" s="1"/>
      <c r="M9436" s="1"/>
    </row>
    <row r="9437" spans="8:13">
      <c r="H9437" s="1"/>
      <c r="M9437" s="1"/>
    </row>
    <row r="9438" spans="8:13">
      <c r="H9438" s="1"/>
      <c r="M9438" s="1"/>
    </row>
    <row r="9439" spans="8:13">
      <c r="H9439" s="1"/>
      <c r="M9439" s="1"/>
    </row>
    <row r="9440" spans="8:13">
      <c r="H9440" s="1"/>
      <c r="M9440" s="1"/>
    </row>
    <row r="9441" spans="8:13">
      <c r="H9441" s="1"/>
      <c r="M9441" s="1"/>
    </row>
    <row r="9442" spans="8:13">
      <c r="H9442" s="1"/>
      <c r="M9442" s="1"/>
    </row>
    <row r="9443" spans="8:13">
      <c r="H9443" s="1"/>
      <c r="M9443" s="1"/>
    </row>
    <row r="9444" spans="8:13">
      <c r="H9444" s="1"/>
      <c r="M9444" s="1"/>
    </row>
    <row r="9445" spans="8:13">
      <c r="H9445" s="1"/>
      <c r="M9445" s="1"/>
    </row>
    <row r="9446" spans="8:13">
      <c r="H9446" s="1"/>
      <c r="M9446" s="1"/>
    </row>
    <row r="9447" spans="8:13">
      <c r="H9447" s="1"/>
      <c r="M9447" s="1"/>
    </row>
    <row r="9448" spans="8:13">
      <c r="H9448" s="1"/>
      <c r="M9448" s="1"/>
    </row>
    <row r="9449" spans="8:13">
      <c r="H9449" s="1"/>
      <c r="M9449" s="1"/>
    </row>
    <row r="9450" spans="8:13">
      <c r="H9450" s="1"/>
      <c r="M9450" s="1"/>
    </row>
    <row r="9451" spans="8:13">
      <c r="H9451" s="1"/>
      <c r="M9451" s="1"/>
    </row>
    <row r="9452" spans="8:13">
      <c r="H9452" s="1"/>
      <c r="M9452" s="1"/>
    </row>
    <row r="9453" spans="8:13">
      <c r="H9453" s="1"/>
      <c r="M9453" s="1"/>
    </row>
    <row r="9454" spans="8:13">
      <c r="H9454" s="1"/>
      <c r="M9454" s="1"/>
    </row>
    <row r="9455" spans="8:13">
      <c r="H9455" s="1"/>
      <c r="M9455" s="1"/>
    </row>
    <row r="9456" spans="8:13">
      <c r="H9456" s="1"/>
      <c r="M9456" s="1"/>
    </row>
    <row r="9457" spans="8:13">
      <c r="H9457" s="1"/>
      <c r="M9457" s="1"/>
    </row>
    <row r="9458" spans="8:13">
      <c r="H9458" s="1"/>
      <c r="M9458" s="1"/>
    </row>
    <row r="9459" spans="8:13">
      <c r="H9459" s="1"/>
      <c r="M9459" s="1"/>
    </row>
    <row r="9460" spans="8:13">
      <c r="H9460" s="1"/>
      <c r="M9460" s="1"/>
    </row>
    <row r="9461" spans="8:13">
      <c r="H9461" s="1"/>
      <c r="M9461" s="1"/>
    </row>
    <row r="9462" spans="8:13">
      <c r="H9462" s="1"/>
      <c r="M9462" s="1"/>
    </row>
    <row r="9463" spans="8:13">
      <c r="H9463" s="1"/>
      <c r="M9463" s="1"/>
    </row>
    <row r="9464" spans="8:13">
      <c r="H9464" s="1"/>
      <c r="M9464" s="1"/>
    </row>
    <row r="9465" spans="8:13">
      <c r="H9465" s="1"/>
      <c r="M9465" s="1"/>
    </row>
    <row r="9466" spans="8:13">
      <c r="H9466" s="1"/>
      <c r="M9466" s="1"/>
    </row>
    <row r="9467" spans="8:13">
      <c r="H9467" s="1"/>
      <c r="M9467" s="1"/>
    </row>
    <row r="9468" spans="8:13">
      <c r="H9468" s="1"/>
      <c r="M9468" s="1"/>
    </row>
    <row r="9469" spans="8:13">
      <c r="H9469" s="1"/>
      <c r="M9469" s="1"/>
    </row>
    <row r="9470" spans="8:13">
      <c r="H9470" s="1"/>
      <c r="M9470" s="1"/>
    </row>
    <row r="9471" spans="8:13">
      <c r="H9471" s="1"/>
      <c r="M9471" s="1"/>
    </row>
    <row r="9472" spans="8:13">
      <c r="H9472" s="1"/>
      <c r="M9472" s="1"/>
    </row>
    <row r="9473" spans="8:13">
      <c r="H9473" s="1"/>
      <c r="M9473" s="1"/>
    </row>
    <row r="9474" spans="8:13">
      <c r="H9474" s="1"/>
      <c r="M9474" s="1"/>
    </row>
    <row r="9475" spans="8:13">
      <c r="H9475" s="1"/>
      <c r="M9475" s="1"/>
    </row>
    <row r="9476" spans="8:13">
      <c r="H9476" s="1"/>
      <c r="M9476" s="1"/>
    </row>
    <row r="9477" spans="8:13">
      <c r="H9477" s="1"/>
      <c r="M9477" s="1"/>
    </row>
    <row r="9478" spans="8:13">
      <c r="H9478" s="1"/>
      <c r="M9478" s="1"/>
    </row>
    <row r="9479" spans="8:13">
      <c r="H9479" s="1"/>
      <c r="M9479" s="1"/>
    </row>
    <row r="9480" spans="8:13">
      <c r="H9480" s="1"/>
      <c r="M9480" s="1"/>
    </row>
    <row r="9481" spans="8:13">
      <c r="H9481" s="1"/>
      <c r="M9481" s="1"/>
    </row>
    <row r="9482" spans="8:13">
      <c r="H9482" s="1"/>
      <c r="M9482" s="1"/>
    </row>
    <row r="9483" spans="8:13">
      <c r="H9483" s="1"/>
      <c r="M9483" s="1"/>
    </row>
    <row r="9484" spans="8:13">
      <c r="H9484" s="1"/>
      <c r="M9484" s="1"/>
    </row>
    <row r="9485" spans="8:13">
      <c r="H9485" s="1"/>
      <c r="M9485" s="1"/>
    </row>
    <row r="9486" spans="8:13">
      <c r="H9486" s="1"/>
      <c r="M9486" s="1"/>
    </row>
    <row r="9487" spans="8:13">
      <c r="H9487" s="1"/>
      <c r="M9487" s="1"/>
    </row>
    <row r="9488" spans="8:13">
      <c r="H9488" s="1"/>
      <c r="M9488" s="1"/>
    </row>
    <row r="9489" spans="8:13">
      <c r="H9489" s="1"/>
      <c r="M9489" s="1"/>
    </row>
    <row r="9490" spans="8:13">
      <c r="H9490" s="1"/>
      <c r="M9490" s="1"/>
    </row>
    <row r="9491" spans="8:13">
      <c r="H9491" s="1"/>
      <c r="M9491" s="1"/>
    </row>
    <row r="9492" spans="8:13">
      <c r="H9492" s="1"/>
      <c r="M9492" s="1"/>
    </row>
    <row r="9493" spans="8:13">
      <c r="H9493" s="1"/>
      <c r="M9493" s="1"/>
    </row>
    <row r="9494" spans="8:13">
      <c r="H9494" s="1"/>
      <c r="M9494" s="1"/>
    </row>
    <row r="9495" spans="8:13">
      <c r="H9495" s="1"/>
      <c r="M9495" s="1"/>
    </row>
    <row r="9496" spans="8:13">
      <c r="H9496" s="1"/>
      <c r="M9496" s="1"/>
    </row>
    <row r="9497" spans="8:13">
      <c r="H9497" s="1"/>
      <c r="M9497" s="1"/>
    </row>
    <row r="9498" spans="8:13">
      <c r="H9498" s="1"/>
      <c r="M9498" s="1"/>
    </row>
    <row r="9499" spans="8:13">
      <c r="H9499" s="1"/>
      <c r="M9499" s="1"/>
    </row>
    <row r="9500" spans="8:13">
      <c r="H9500" s="1"/>
      <c r="M9500" s="1"/>
    </row>
    <row r="9501" spans="8:13">
      <c r="H9501" s="1"/>
      <c r="M9501" s="1"/>
    </row>
    <row r="9502" spans="8:13">
      <c r="H9502" s="1"/>
      <c r="M9502" s="1"/>
    </row>
    <row r="9503" spans="8:13">
      <c r="H9503" s="1"/>
      <c r="M9503" s="1"/>
    </row>
    <row r="9504" spans="8:13">
      <c r="H9504" s="1"/>
      <c r="M9504" s="1"/>
    </row>
    <row r="9505" spans="8:13">
      <c r="H9505" s="1"/>
      <c r="M9505" s="1"/>
    </row>
    <row r="9506" spans="8:13">
      <c r="H9506" s="1"/>
      <c r="M9506" s="1"/>
    </row>
    <row r="9507" spans="8:13">
      <c r="H9507" s="1"/>
      <c r="M9507" s="1"/>
    </row>
    <row r="9508" spans="8:13">
      <c r="H9508" s="1"/>
      <c r="M9508" s="1"/>
    </row>
    <row r="9509" spans="8:13">
      <c r="H9509" s="1"/>
      <c r="M9509" s="1"/>
    </row>
    <row r="9510" spans="8:13">
      <c r="H9510" s="1"/>
      <c r="M9510" s="1"/>
    </row>
    <row r="9511" spans="8:13">
      <c r="H9511" s="1"/>
      <c r="M9511" s="1"/>
    </row>
    <row r="9512" spans="8:13">
      <c r="H9512" s="1"/>
      <c r="M9512" s="1"/>
    </row>
    <row r="9513" spans="8:13">
      <c r="H9513" s="1"/>
      <c r="M9513" s="1"/>
    </row>
    <row r="9514" spans="8:13">
      <c r="H9514" s="1"/>
      <c r="M9514" s="1"/>
    </row>
    <row r="9515" spans="8:13">
      <c r="H9515" s="1"/>
      <c r="M9515" s="1"/>
    </row>
    <row r="9516" spans="8:13">
      <c r="H9516" s="1"/>
      <c r="M9516" s="1"/>
    </row>
    <row r="9517" spans="8:13">
      <c r="H9517" s="1"/>
      <c r="M9517" s="1"/>
    </row>
    <row r="9518" spans="8:13">
      <c r="H9518" s="1"/>
      <c r="M9518" s="1"/>
    </row>
    <row r="9519" spans="8:13">
      <c r="H9519" s="1"/>
      <c r="M9519" s="1"/>
    </row>
    <row r="9520" spans="8:13">
      <c r="H9520" s="1"/>
      <c r="M9520" s="1"/>
    </row>
    <row r="9521" spans="8:13">
      <c r="H9521" s="1"/>
      <c r="M9521" s="1"/>
    </row>
    <row r="9522" spans="8:13">
      <c r="H9522" s="1"/>
      <c r="M9522" s="1"/>
    </row>
    <row r="9523" spans="8:13">
      <c r="H9523" s="1"/>
      <c r="M9523" s="1"/>
    </row>
    <row r="9524" spans="8:13">
      <c r="H9524" s="1"/>
      <c r="M9524" s="1"/>
    </row>
    <row r="9525" spans="8:13">
      <c r="H9525" s="1"/>
      <c r="M9525" s="1"/>
    </row>
    <row r="9526" spans="8:13">
      <c r="H9526" s="1"/>
      <c r="M9526" s="1"/>
    </row>
    <row r="9527" spans="8:13">
      <c r="H9527" s="1"/>
      <c r="M9527" s="1"/>
    </row>
    <row r="9528" spans="8:13">
      <c r="H9528" s="1"/>
      <c r="M9528" s="1"/>
    </row>
    <row r="9529" spans="8:13">
      <c r="H9529" s="1"/>
      <c r="M9529" s="1"/>
    </row>
    <row r="9530" spans="8:13">
      <c r="H9530" s="1"/>
      <c r="M9530" s="1"/>
    </row>
    <row r="9531" spans="8:13">
      <c r="H9531" s="1"/>
      <c r="M9531" s="1"/>
    </row>
    <row r="9532" spans="8:13">
      <c r="H9532" s="1"/>
      <c r="M9532" s="1"/>
    </row>
    <row r="9533" spans="8:13">
      <c r="H9533" s="1"/>
      <c r="M9533" s="1"/>
    </row>
    <row r="9534" spans="8:13">
      <c r="H9534" s="1"/>
      <c r="M9534" s="1"/>
    </row>
    <row r="9535" spans="8:13">
      <c r="H9535" s="1"/>
      <c r="M9535" s="1"/>
    </row>
    <row r="9536" spans="8:13">
      <c r="H9536" s="1"/>
      <c r="M9536" s="1"/>
    </row>
    <row r="9537" spans="8:13">
      <c r="H9537" s="1"/>
      <c r="M9537" s="1"/>
    </row>
    <row r="9538" spans="8:13">
      <c r="H9538" s="1"/>
      <c r="M9538" s="1"/>
    </row>
    <row r="9539" spans="8:13">
      <c r="H9539" s="1"/>
      <c r="M9539" s="1"/>
    </row>
    <row r="9540" spans="8:13">
      <c r="H9540" s="1"/>
      <c r="M9540" s="1"/>
    </row>
    <row r="9541" spans="8:13">
      <c r="H9541" s="1"/>
      <c r="M9541" s="1"/>
    </row>
    <row r="9542" spans="8:13">
      <c r="H9542" s="1"/>
      <c r="M9542" s="1"/>
    </row>
    <row r="9543" spans="8:13">
      <c r="H9543" s="1"/>
      <c r="M9543" s="1"/>
    </row>
    <row r="9544" spans="8:13">
      <c r="H9544" s="1"/>
      <c r="M9544" s="1"/>
    </row>
    <row r="9545" spans="8:13">
      <c r="H9545" s="1"/>
      <c r="M9545" s="1"/>
    </row>
    <row r="9546" spans="8:13">
      <c r="H9546" s="1"/>
      <c r="M9546" s="1"/>
    </row>
    <row r="9547" spans="8:13">
      <c r="H9547" s="1"/>
      <c r="M9547" s="1"/>
    </row>
    <row r="9548" spans="8:13">
      <c r="H9548" s="1"/>
      <c r="M9548" s="1"/>
    </row>
    <row r="9549" spans="8:13">
      <c r="H9549" s="1"/>
      <c r="M9549" s="1"/>
    </row>
    <row r="9550" spans="8:13">
      <c r="H9550" s="1"/>
      <c r="M9550" s="1"/>
    </row>
    <row r="9551" spans="8:13">
      <c r="H9551" s="1"/>
      <c r="M9551" s="1"/>
    </row>
    <row r="9552" spans="8:13">
      <c r="H9552" s="1"/>
      <c r="M9552" s="1"/>
    </row>
    <row r="9553" spans="8:13">
      <c r="H9553" s="1"/>
      <c r="M9553" s="1"/>
    </row>
    <row r="9554" spans="8:13">
      <c r="H9554" s="1"/>
      <c r="M9554" s="1"/>
    </row>
    <row r="9555" spans="8:13">
      <c r="H9555" s="1"/>
      <c r="M9555" s="1"/>
    </row>
    <row r="9556" spans="8:13">
      <c r="H9556" s="1"/>
      <c r="M9556" s="1"/>
    </row>
    <row r="9557" spans="8:13">
      <c r="H9557" s="1"/>
      <c r="M9557" s="1"/>
    </row>
    <row r="9558" spans="8:13">
      <c r="H9558" s="1"/>
      <c r="M9558" s="1"/>
    </row>
    <row r="9559" spans="8:13">
      <c r="H9559" s="1"/>
      <c r="M9559" s="1"/>
    </row>
    <row r="9560" spans="8:13">
      <c r="H9560" s="1"/>
      <c r="M9560" s="1"/>
    </row>
    <row r="9561" spans="8:13">
      <c r="H9561" s="1"/>
      <c r="M9561" s="1"/>
    </row>
    <row r="9562" spans="8:13">
      <c r="H9562" s="1"/>
      <c r="M9562" s="1"/>
    </row>
    <row r="9563" spans="8:13">
      <c r="H9563" s="1"/>
      <c r="M9563" s="1"/>
    </row>
    <row r="9564" spans="8:13">
      <c r="H9564" s="1"/>
      <c r="M9564" s="1"/>
    </row>
    <row r="9565" spans="8:13">
      <c r="H9565" s="1"/>
      <c r="M9565" s="1"/>
    </row>
    <row r="9566" spans="8:13">
      <c r="H9566" s="1"/>
      <c r="M9566" s="1"/>
    </row>
    <row r="9567" spans="8:13">
      <c r="H9567" s="1"/>
      <c r="M9567" s="1"/>
    </row>
    <row r="9568" spans="8:13">
      <c r="H9568" s="1"/>
      <c r="M9568" s="1"/>
    </row>
    <row r="9569" spans="8:13">
      <c r="H9569" s="1"/>
      <c r="M9569" s="1"/>
    </row>
    <row r="9570" spans="8:13">
      <c r="H9570" s="1"/>
      <c r="M9570" s="1"/>
    </row>
    <row r="9571" spans="8:13">
      <c r="H9571" s="1"/>
      <c r="M9571" s="1"/>
    </row>
    <row r="9572" spans="8:13">
      <c r="H9572" s="1"/>
      <c r="M9572" s="1"/>
    </row>
    <row r="9573" spans="8:13">
      <c r="H9573" s="1"/>
      <c r="M9573" s="1"/>
    </row>
    <row r="9574" spans="8:13">
      <c r="H9574" s="1"/>
      <c r="M9574" s="1"/>
    </row>
    <row r="9575" spans="8:13">
      <c r="H9575" s="1"/>
      <c r="M9575" s="1"/>
    </row>
    <row r="9576" spans="8:13">
      <c r="H9576" s="1"/>
      <c r="M9576" s="1"/>
    </row>
    <row r="9577" spans="8:13">
      <c r="H9577" s="1"/>
      <c r="M9577" s="1"/>
    </row>
    <row r="9578" spans="8:13">
      <c r="H9578" s="1"/>
      <c r="M9578" s="1"/>
    </row>
    <row r="9579" spans="8:13">
      <c r="H9579" s="1"/>
      <c r="M9579" s="1"/>
    </row>
    <row r="9580" spans="8:13">
      <c r="H9580" s="1"/>
      <c r="M9580" s="1"/>
    </row>
    <row r="9581" spans="8:13">
      <c r="H9581" s="1"/>
      <c r="M9581" s="1"/>
    </row>
    <row r="9582" spans="8:13">
      <c r="H9582" s="1"/>
      <c r="M9582" s="1"/>
    </row>
    <row r="9583" spans="8:13">
      <c r="H9583" s="1"/>
      <c r="M9583" s="1"/>
    </row>
    <row r="9584" spans="8:13">
      <c r="H9584" s="1"/>
      <c r="M9584" s="1"/>
    </row>
    <row r="9585" spans="8:13">
      <c r="H9585" s="1"/>
      <c r="M9585" s="1"/>
    </row>
    <row r="9586" spans="8:13">
      <c r="H9586" s="1"/>
      <c r="M9586" s="1"/>
    </row>
    <row r="9587" spans="8:13">
      <c r="H9587" s="1"/>
      <c r="M9587" s="1"/>
    </row>
    <row r="9588" spans="8:13">
      <c r="H9588" s="1"/>
      <c r="M9588" s="1"/>
    </row>
    <row r="9589" spans="8:13">
      <c r="H9589" s="1"/>
      <c r="M9589" s="1"/>
    </row>
    <row r="9590" spans="8:13">
      <c r="H9590" s="1"/>
      <c r="M9590" s="1"/>
    </row>
    <row r="9591" spans="8:13">
      <c r="H9591" s="1"/>
      <c r="M9591" s="1"/>
    </row>
    <row r="9592" spans="8:13">
      <c r="H9592" s="1"/>
      <c r="M9592" s="1"/>
    </row>
    <row r="9593" spans="8:13">
      <c r="H9593" s="1"/>
      <c r="M9593" s="1"/>
    </row>
    <row r="9594" spans="8:13">
      <c r="H9594" s="1"/>
      <c r="M9594" s="1"/>
    </row>
    <row r="9595" spans="8:13">
      <c r="H9595" s="1"/>
      <c r="M9595" s="1"/>
    </row>
    <row r="9596" spans="8:13">
      <c r="H9596" s="1"/>
      <c r="M9596" s="1"/>
    </row>
    <row r="9597" spans="8:13">
      <c r="H9597" s="1"/>
      <c r="M9597" s="1"/>
    </row>
    <row r="9598" spans="8:13">
      <c r="H9598" s="1"/>
      <c r="M9598" s="1"/>
    </row>
    <row r="9599" spans="8:13">
      <c r="H9599" s="1"/>
      <c r="M9599" s="1"/>
    </row>
    <row r="9600" spans="8:13">
      <c r="H9600" s="1"/>
      <c r="M9600" s="1"/>
    </row>
    <row r="9601" spans="8:13">
      <c r="H9601" s="1"/>
      <c r="M9601" s="1"/>
    </row>
    <row r="9602" spans="8:13">
      <c r="H9602" s="1"/>
      <c r="M9602" s="1"/>
    </row>
    <row r="9603" spans="8:13">
      <c r="H9603" s="1"/>
      <c r="M9603" s="1"/>
    </row>
    <row r="9604" spans="8:13">
      <c r="H9604" s="1"/>
      <c r="M9604" s="1"/>
    </row>
    <row r="9605" spans="8:13">
      <c r="H9605" s="1"/>
      <c r="M9605" s="1"/>
    </row>
    <row r="9606" spans="8:13">
      <c r="H9606" s="1"/>
      <c r="M9606" s="1"/>
    </row>
    <row r="9607" spans="8:13">
      <c r="H9607" s="1"/>
      <c r="M9607" s="1"/>
    </row>
    <row r="9608" spans="8:13">
      <c r="H9608" s="1"/>
      <c r="M9608" s="1"/>
    </row>
    <row r="9609" spans="8:13">
      <c r="H9609" s="1"/>
      <c r="M9609" s="1"/>
    </row>
    <row r="9610" spans="8:13">
      <c r="H9610" s="1"/>
      <c r="M9610" s="1"/>
    </row>
    <row r="9611" spans="8:13">
      <c r="H9611" s="1"/>
      <c r="M9611" s="1"/>
    </row>
    <row r="9612" spans="8:13">
      <c r="H9612" s="1"/>
      <c r="M9612" s="1"/>
    </row>
    <row r="9613" spans="8:13">
      <c r="H9613" s="1"/>
      <c r="M9613" s="1"/>
    </row>
    <row r="9614" spans="8:13">
      <c r="H9614" s="1"/>
      <c r="M9614" s="1"/>
    </row>
    <row r="9615" spans="8:13">
      <c r="H9615" s="1"/>
      <c r="M9615" s="1"/>
    </row>
    <row r="9616" spans="8:13">
      <c r="H9616" s="1"/>
      <c r="M9616" s="1"/>
    </row>
    <row r="9617" spans="8:13">
      <c r="H9617" s="1"/>
      <c r="M9617" s="1"/>
    </row>
    <row r="9618" spans="8:13">
      <c r="H9618" s="1"/>
      <c r="M9618" s="1"/>
    </row>
    <row r="9619" spans="8:13">
      <c r="H9619" s="1"/>
      <c r="M9619" s="1"/>
    </row>
    <row r="9620" spans="8:13">
      <c r="H9620" s="1"/>
      <c r="M9620" s="1"/>
    </row>
    <row r="9621" spans="8:13">
      <c r="H9621" s="1"/>
      <c r="M9621" s="1"/>
    </row>
    <row r="9622" spans="8:13">
      <c r="H9622" s="1"/>
      <c r="M9622" s="1"/>
    </row>
    <row r="9623" spans="8:13">
      <c r="H9623" s="1"/>
      <c r="M9623" s="1"/>
    </row>
    <row r="9624" spans="8:13">
      <c r="H9624" s="1"/>
      <c r="M9624" s="1"/>
    </row>
    <row r="9625" spans="8:13">
      <c r="H9625" s="1"/>
      <c r="M9625" s="1"/>
    </row>
    <row r="9626" spans="8:13">
      <c r="H9626" s="1"/>
      <c r="M9626" s="1"/>
    </row>
    <row r="9627" spans="8:13">
      <c r="H9627" s="1"/>
      <c r="M9627" s="1"/>
    </row>
    <row r="9628" spans="8:13">
      <c r="H9628" s="1"/>
      <c r="M9628" s="1"/>
    </row>
    <row r="9629" spans="8:13">
      <c r="H9629" s="1"/>
      <c r="M9629" s="1"/>
    </row>
    <row r="9630" spans="8:13">
      <c r="H9630" s="1"/>
      <c r="M9630" s="1"/>
    </row>
    <row r="9631" spans="8:13">
      <c r="H9631" s="1"/>
      <c r="M9631" s="1"/>
    </row>
    <row r="9632" spans="8:13">
      <c r="H9632" s="1"/>
      <c r="M9632" s="1"/>
    </row>
    <row r="9633" spans="8:13">
      <c r="H9633" s="1"/>
      <c r="M9633" s="1"/>
    </row>
    <row r="9634" spans="8:13">
      <c r="H9634" s="1"/>
      <c r="M9634" s="1"/>
    </row>
    <row r="9635" spans="8:13">
      <c r="H9635" s="1"/>
      <c r="M9635" s="1"/>
    </row>
    <row r="9636" spans="8:13">
      <c r="H9636" s="1"/>
      <c r="M9636" s="1"/>
    </row>
    <row r="9637" spans="8:13">
      <c r="H9637" s="1"/>
      <c r="M9637" s="1"/>
    </row>
    <row r="9638" spans="8:13">
      <c r="H9638" s="1"/>
      <c r="M9638" s="1"/>
    </row>
    <row r="9639" spans="8:13">
      <c r="H9639" s="1"/>
      <c r="M9639" s="1"/>
    </row>
    <row r="9640" spans="8:13">
      <c r="H9640" s="1"/>
      <c r="M9640" s="1"/>
    </row>
    <row r="9641" spans="8:13">
      <c r="H9641" s="1"/>
      <c r="M9641" s="1"/>
    </row>
    <row r="9642" spans="8:13">
      <c r="H9642" s="1"/>
      <c r="M9642" s="1"/>
    </row>
    <row r="9643" spans="8:13">
      <c r="H9643" s="1"/>
      <c r="M9643" s="1"/>
    </row>
    <row r="9644" spans="8:13">
      <c r="H9644" s="1"/>
      <c r="M9644" s="1"/>
    </row>
    <row r="9645" spans="8:13">
      <c r="H9645" s="1"/>
      <c r="M9645" s="1"/>
    </row>
    <row r="9646" spans="8:13">
      <c r="H9646" s="1"/>
      <c r="M9646" s="1"/>
    </row>
    <row r="9647" spans="8:13">
      <c r="H9647" s="1"/>
      <c r="M9647" s="1"/>
    </row>
    <row r="9648" spans="8:13">
      <c r="H9648" s="1"/>
      <c r="M9648" s="1"/>
    </row>
    <row r="9649" spans="8:13">
      <c r="H9649" s="1"/>
      <c r="M9649" s="1"/>
    </row>
    <row r="9650" spans="8:13">
      <c r="H9650" s="1"/>
      <c r="M9650" s="1"/>
    </row>
    <row r="9651" spans="8:13">
      <c r="H9651" s="1"/>
      <c r="M9651" s="1"/>
    </row>
    <row r="9652" spans="8:13">
      <c r="H9652" s="1"/>
      <c r="M9652" s="1"/>
    </row>
    <row r="9653" spans="8:13">
      <c r="H9653" s="1"/>
      <c r="M9653" s="1"/>
    </row>
    <row r="9654" spans="8:13">
      <c r="H9654" s="1"/>
      <c r="M9654" s="1"/>
    </row>
    <row r="9655" spans="8:13">
      <c r="H9655" s="1"/>
      <c r="M9655" s="1"/>
    </row>
    <row r="9656" spans="8:13">
      <c r="H9656" s="1"/>
      <c r="M9656" s="1"/>
    </row>
    <row r="9657" spans="8:13">
      <c r="H9657" s="1"/>
      <c r="M9657" s="1"/>
    </row>
    <row r="9658" spans="8:13">
      <c r="H9658" s="1"/>
      <c r="M9658" s="1"/>
    </row>
    <row r="9659" spans="8:13">
      <c r="H9659" s="1"/>
      <c r="M9659" s="1"/>
    </row>
    <row r="9660" spans="8:13">
      <c r="H9660" s="1"/>
      <c r="M9660" s="1"/>
    </row>
    <row r="9661" spans="8:13">
      <c r="H9661" s="1"/>
      <c r="M9661" s="1"/>
    </row>
    <row r="9662" spans="8:13">
      <c r="H9662" s="1"/>
      <c r="M9662" s="1"/>
    </row>
    <row r="9663" spans="8:13">
      <c r="H9663" s="1"/>
      <c r="M9663" s="1"/>
    </row>
    <row r="9664" spans="8:13">
      <c r="H9664" s="1"/>
      <c r="M9664" s="1"/>
    </row>
    <row r="9665" spans="8:13">
      <c r="H9665" s="1"/>
      <c r="M9665" s="1"/>
    </row>
    <row r="9666" spans="8:13">
      <c r="H9666" s="1"/>
      <c r="M9666" s="1"/>
    </row>
    <row r="9667" spans="8:13">
      <c r="H9667" s="1"/>
      <c r="M9667" s="1"/>
    </row>
    <row r="9668" spans="8:13">
      <c r="H9668" s="1"/>
      <c r="M9668" s="1"/>
    </row>
    <row r="9669" spans="8:13">
      <c r="H9669" s="1"/>
      <c r="M9669" s="1"/>
    </row>
    <row r="9670" spans="8:13">
      <c r="H9670" s="1"/>
      <c r="M9670" s="1"/>
    </row>
    <row r="9671" spans="8:13">
      <c r="H9671" s="1"/>
      <c r="M9671" s="1"/>
    </row>
    <row r="9672" spans="8:13">
      <c r="H9672" s="1"/>
      <c r="M9672" s="1"/>
    </row>
    <row r="9673" spans="8:13">
      <c r="H9673" s="1"/>
      <c r="M9673" s="1"/>
    </row>
    <row r="9674" spans="8:13">
      <c r="H9674" s="1"/>
      <c r="M9674" s="1"/>
    </row>
    <row r="9675" spans="8:13">
      <c r="H9675" s="1"/>
      <c r="M9675" s="1"/>
    </row>
    <row r="9676" spans="8:13">
      <c r="H9676" s="1"/>
      <c r="M9676" s="1"/>
    </row>
    <row r="9677" spans="8:13">
      <c r="H9677" s="1"/>
      <c r="M9677" s="1"/>
    </row>
    <row r="9678" spans="8:13">
      <c r="H9678" s="1"/>
      <c r="M9678" s="1"/>
    </row>
    <row r="9679" spans="8:13">
      <c r="H9679" s="1"/>
      <c r="M9679" s="1"/>
    </row>
    <row r="9680" spans="8:13">
      <c r="H9680" s="1"/>
      <c r="M9680" s="1"/>
    </row>
    <row r="9681" spans="8:13">
      <c r="H9681" s="1"/>
      <c r="M9681" s="1"/>
    </row>
    <row r="9682" spans="8:13">
      <c r="H9682" s="1"/>
      <c r="M9682" s="1"/>
    </row>
    <row r="9683" spans="8:13">
      <c r="H9683" s="1"/>
      <c r="M9683" s="1"/>
    </row>
    <row r="9684" spans="8:13">
      <c r="H9684" s="1"/>
      <c r="M9684" s="1"/>
    </row>
    <row r="9685" spans="8:13">
      <c r="H9685" s="1"/>
      <c r="M9685" s="1"/>
    </row>
    <row r="9686" spans="8:13">
      <c r="H9686" s="1"/>
      <c r="M9686" s="1"/>
    </row>
    <row r="9687" spans="8:13">
      <c r="H9687" s="1"/>
      <c r="M9687" s="1"/>
    </row>
    <row r="9688" spans="8:13">
      <c r="H9688" s="1"/>
      <c r="M9688" s="1"/>
    </row>
    <row r="9689" spans="8:13">
      <c r="H9689" s="1"/>
      <c r="M9689" s="1"/>
    </row>
    <row r="9690" spans="8:13">
      <c r="H9690" s="1"/>
      <c r="M9690" s="1"/>
    </row>
    <row r="9691" spans="8:13">
      <c r="H9691" s="1"/>
      <c r="M9691" s="1"/>
    </row>
    <row r="9692" spans="8:13">
      <c r="H9692" s="1"/>
      <c r="M9692" s="1"/>
    </row>
    <row r="9693" spans="8:13">
      <c r="H9693" s="1"/>
      <c r="M9693" s="1"/>
    </row>
    <row r="9694" spans="8:13">
      <c r="H9694" s="1"/>
      <c r="M9694" s="1"/>
    </row>
    <row r="9695" spans="8:13">
      <c r="H9695" s="1"/>
      <c r="M9695" s="1"/>
    </row>
    <row r="9696" spans="8:13">
      <c r="H9696" s="1"/>
      <c r="M9696" s="1"/>
    </row>
    <row r="9697" spans="8:13">
      <c r="H9697" s="1"/>
      <c r="M9697" s="1"/>
    </row>
    <row r="9698" spans="8:13">
      <c r="H9698" s="1"/>
      <c r="M9698" s="1"/>
    </row>
    <row r="9699" spans="8:13">
      <c r="H9699" s="1"/>
      <c r="M9699" s="1"/>
    </row>
    <row r="9700" spans="8:13">
      <c r="H9700" s="1"/>
      <c r="M9700" s="1"/>
    </row>
    <row r="9701" spans="8:13">
      <c r="H9701" s="1"/>
      <c r="M9701" s="1"/>
    </row>
    <row r="9702" spans="8:13">
      <c r="H9702" s="1"/>
      <c r="M9702" s="1"/>
    </row>
    <row r="9703" spans="8:13">
      <c r="H9703" s="1"/>
      <c r="M9703" s="1"/>
    </row>
    <row r="9704" spans="8:13">
      <c r="H9704" s="1"/>
      <c r="M9704" s="1"/>
    </row>
    <row r="9705" spans="8:13">
      <c r="H9705" s="1"/>
      <c r="M9705" s="1"/>
    </row>
    <row r="9706" spans="8:13">
      <c r="H9706" s="1"/>
      <c r="M9706" s="1"/>
    </row>
    <row r="9707" spans="8:13">
      <c r="H9707" s="1"/>
      <c r="M9707" s="1"/>
    </row>
    <row r="9708" spans="8:13">
      <c r="H9708" s="1"/>
      <c r="M9708" s="1"/>
    </row>
    <row r="9709" spans="8:13">
      <c r="H9709" s="1"/>
      <c r="M9709" s="1"/>
    </row>
    <row r="9710" spans="8:13">
      <c r="H9710" s="1"/>
      <c r="M9710" s="1"/>
    </row>
    <row r="9711" spans="8:13">
      <c r="H9711" s="1"/>
      <c r="M9711" s="1"/>
    </row>
    <row r="9712" spans="8:13">
      <c r="H9712" s="1"/>
      <c r="M9712" s="1"/>
    </row>
    <row r="9713" spans="8:13">
      <c r="H9713" s="1"/>
      <c r="M9713" s="1"/>
    </row>
    <row r="9714" spans="8:13">
      <c r="H9714" s="1"/>
      <c r="M9714" s="1"/>
    </row>
    <row r="9715" spans="8:13">
      <c r="H9715" s="1"/>
      <c r="M9715" s="1"/>
    </row>
    <row r="9716" spans="8:13">
      <c r="H9716" s="1"/>
      <c r="M9716" s="1"/>
    </row>
    <row r="9717" spans="8:13">
      <c r="H9717" s="1"/>
      <c r="M9717" s="1"/>
    </row>
    <row r="9718" spans="8:13">
      <c r="H9718" s="1"/>
      <c r="M9718" s="1"/>
    </row>
    <row r="9719" spans="8:13">
      <c r="H9719" s="1"/>
      <c r="M9719" s="1"/>
    </row>
    <row r="9720" spans="8:13">
      <c r="H9720" s="1"/>
      <c r="M9720" s="1"/>
    </row>
    <row r="9721" spans="8:13">
      <c r="H9721" s="1"/>
      <c r="M9721" s="1"/>
    </row>
    <row r="9722" spans="8:13">
      <c r="H9722" s="1"/>
      <c r="M9722" s="1"/>
    </row>
    <row r="9723" spans="8:13">
      <c r="H9723" s="1"/>
      <c r="M9723" s="1"/>
    </row>
    <row r="9724" spans="8:13">
      <c r="H9724" s="1"/>
      <c r="M9724" s="1"/>
    </row>
    <row r="9725" spans="8:13">
      <c r="H9725" s="1"/>
      <c r="M9725" s="1"/>
    </row>
    <row r="9726" spans="8:13">
      <c r="H9726" s="1"/>
      <c r="M9726" s="1"/>
    </row>
    <row r="9727" spans="8:13">
      <c r="H9727" s="1"/>
      <c r="M9727" s="1"/>
    </row>
    <row r="9728" spans="8:13">
      <c r="H9728" s="1"/>
      <c r="M9728" s="1"/>
    </row>
    <row r="9729" spans="8:13">
      <c r="H9729" s="1"/>
      <c r="M9729" s="1"/>
    </row>
    <row r="9730" spans="8:13">
      <c r="H9730" s="1"/>
      <c r="M9730" s="1"/>
    </row>
    <row r="9731" spans="8:13">
      <c r="H9731" s="1"/>
      <c r="M9731" s="1"/>
    </row>
    <row r="9732" spans="8:13">
      <c r="H9732" s="1"/>
      <c r="M9732" s="1"/>
    </row>
    <row r="9733" spans="8:13">
      <c r="H9733" s="1"/>
      <c r="M9733" s="1"/>
    </row>
    <row r="9734" spans="8:13">
      <c r="H9734" s="1"/>
      <c r="M9734" s="1"/>
    </row>
    <row r="9735" spans="8:13">
      <c r="H9735" s="1"/>
      <c r="M9735" s="1"/>
    </row>
    <row r="9736" spans="8:13">
      <c r="H9736" s="1"/>
      <c r="M9736" s="1"/>
    </row>
    <row r="9737" spans="8:13">
      <c r="H9737" s="1"/>
      <c r="M9737" s="1"/>
    </row>
    <row r="9738" spans="8:13">
      <c r="H9738" s="1"/>
      <c r="M9738" s="1"/>
    </row>
    <row r="9739" spans="8:13">
      <c r="H9739" s="1"/>
      <c r="M9739" s="1"/>
    </row>
    <row r="9740" spans="8:13">
      <c r="H9740" s="1"/>
      <c r="M9740" s="1"/>
    </row>
    <row r="9741" spans="8:13">
      <c r="H9741" s="1"/>
      <c r="M9741" s="1"/>
    </row>
    <row r="9742" spans="8:13">
      <c r="H9742" s="1"/>
      <c r="M9742" s="1"/>
    </row>
    <row r="9743" spans="8:13">
      <c r="H9743" s="1"/>
      <c r="M9743" s="1"/>
    </row>
    <row r="9744" spans="8:13">
      <c r="H9744" s="1"/>
      <c r="M9744" s="1"/>
    </row>
    <row r="9745" spans="8:13">
      <c r="H9745" s="1"/>
      <c r="M9745" s="1"/>
    </row>
    <row r="9746" spans="8:13">
      <c r="H9746" s="1"/>
      <c r="M9746" s="1"/>
    </row>
    <row r="9747" spans="8:13">
      <c r="H9747" s="1"/>
      <c r="M9747" s="1"/>
    </row>
    <row r="9748" spans="8:13">
      <c r="H9748" s="1"/>
      <c r="M9748" s="1"/>
    </row>
    <row r="9749" spans="8:13">
      <c r="H9749" s="1"/>
      <c r="M9749" s="1"/>
    </row>
    <row r="9750" spans="8:13">
      <c r="H9750" s="1"/>
      <c r="M9750" s="1"/>
    </row>
    <row r="9751" spans="8:13">
      <c r="H9751" s="1"/>
      <c r="M9751" s="1"/>
    </row>
    <row r="9752" spans="8:13">
      <c r="H9752" s="1"/>
      <c r="M9752" s="1"/>
    </row>
    <row r="9753" spans="8:13">
      <c r="H9753" s="1"/>
      <c r="M9753" s="1"/>
    </row>
    <row r="9754" spans="8:13">
      <c r="H9754" s="1"/>
      <c r="M9754" s="1"/>
    </row>
    <row r="9755" spans="8:13">
      <c r="H9755" s="1"/>
      <c r="M9755" s="1"/>
    </row>
    <row r="9756" spans="8:13">
      <c r="H9756" s="1"/>
      <c r="M9756" s="1"/>
    </row>
    <row r="9757" spans="8:13">
      <c r="H9757" s="1"/>
      <c r="M9757" s="1"/>
    </row>
    <row r="9758" spans="8:13">
      <c r="H9758" s="1"/>
      <c r="M9758" s="1"/>
    </row>
    <row r="9759" spans="8:13">
      <c r="H9759" s="1"/>
      <c r="M9759" s="1"/>
    </row>
    <row r="9760" spans="8:13">
      <c r="H9760" s="1"/>
      <c r="M9760" s="1"/>
    </row>
    <row r="9761" spans="8:13">
      <c r="H9761" s="1"/>
      <c r="M9761" s="1"/>
    </row>
    <row r="9762" spans="8:13">
      <c r="H9762" s="1"/>
      <c r="M9762" s="1"/>
    </row>
    <row r="9763" spans="8:13">
      <c r="H9763" s="1"/>
      <c r="M9763" s="1"/>
    </row>
    <row r="9764" spans="8:13">
      <c r="H9764" s="1"/>
      <c r="M9764" s="1"/>
    </row>
    <row r="9765" spans="8:13">
      <c r="H9765" s="1"/>
      <c r="M9765" s="1"/>
    </row>
    <row r="9766" spans="8:13">
      <c r="H9766" s="1"/>
      <c r="M9766" s="1"/>
    </row>
    <row r="9767" spans="8:13">
      <c r="H9767" s="1"/>
      <c r="M9767" s="1"/>
    </row>
    <row r="9768" spans="8:13">
      <c r="H9768" s="1"/>
      <c r="M9768" s="1"/>
    </row>
    <row r="9769" spans="8:13">
      <c r="H9769" s="1"/>
      <c r="M9769" s="1"/>
    </row>
    <row r="9770" spans="8:13">
      <c r="H9770" s="1"/>
      <c r="M9770" s="1"/>
    </row>
    <row r="9771" spans="8:13">
      <c r="H9771" s="1"/>
      <c r="M9771" s="1"/>
    </row>
    <row r="9772" spans="8:13">
      <c r="H9772" s="1"/>
      <c r="M9772" s="1"/>
    </row>
    <row r="9773" spans="8:13">
      <c r="H9773" s="1"/>
      <c r="M9773" s="1"/>
    </row>
    <row r="9774" spans="8:13">
      <c r="H9774" s="1"/>
      <c r="M9774" s="1"/>
    </row>
    <row r="9775" spans="8:13">
      <c r="H9775" s="1"/>
      <c r="M9775" s="1"/>
    </row>
    <row r="9776" spans="8:13">
      <c r="H9776" s="1"/>
      <c r="M9776" s="1"/>
    </row>
    <row r="9777" spans="8:13">
      <c r="H9777" s="1"/>
      <c r="M9777" s="1"/>
    </row>
    <row r="9778" spans="8:13">
      <c r="H9778" s="1"/>
      <c r="M9778" s="1"/>
    </row>
    <row r="9779" spans="8:13">
      <c r="H9779" s="1"/>
      <c r="M9779" s="1"/>
    </row>
    <row r="9780" spans="8:13">
      <c r="H9780" s="1"/>
      <c r="M9780" s="1"/>
    </row>
    <row r="9781" spans="8:13">
      <c r="H9781" s="1"/>
      <c r="M9781" s="1"/>
    </row>
    <row r="9782" spans="8:13">
      <c r="H9782" s="1"/>
      <c r="M9782" s="1"/>
    </row>
    <row r="9783" spans="8:13">
      <c r="H9783" s="1"/>
      <c r="M9783" s="1"/>
    </row>
    <row r="9784" spans="8:13">
      <c r="H9784" s="1"/>
      <c r="M9784" s="1"/>
    </row>
    <row r="9785" spans="8:13">
      <c r="H9785" s="1"/>
      <c r="M9785" s="1"/>
    </row>
    <row r="9786" spans="8:13">
      <c r="H9786" s="1"/>
      <c r="M9786" s="1"/>
    </row>
    <row r="9787" spans="8:13">
      <c r="H9787" s="1"/>
      <c r="M9787" s="1"/>
    </row>
    <row r="9788" spans="8:13">
      <c r="H9788" s="1"/>
      <c r="M9788" s="1"/>
    </row>
    <row r="9789" spans="8:13">
      <c r="H9789" s="1"/>
      <c r="M9789" s="1"/>
    </row>
    <row r="9790" spans="8:13">
      <c r="H9790" s="1"/>
      <c r="M9790" s="1"/>
    </row>
    <row r="9791" spans="8:13">
      <c r="H9791" s="1"/>
      <c r="M9791" s="1"/>
    </row>
    <row r="9792" spans="8:13">
      <c r="H9792" s="1"/>
      <c r="M9792" s="1"/>
    </row>
    <row r="9793" spans="8:13">
      <c r="H9793" s="1"/>
      <c r="M9793" s="1"/>
    </row>
    <row r="9794" spans="8:13">
      <c r="H9794" s="1"/>
      <c r="M9794" s="1"/>
    </row>
    <row r="9795" spans="8:13">
      <c r="H9795" s="1"/>
      <c r="M9795" s="1"/>
    </row>
    <row r="9796" spans="8:13">
      <c r="H9796" s="1"/>
      <c r="M9796" s="1"/>
    </row>
    <row r="9797" spans="8:13">
      <c r="H9797" s="1"/>
      <c r="M9797" s="1"/>
    </row>
    <row r="9798" spans="8:13">
      <c r="H9798" s="1"/>
      <c r="M9798" s="1"/>
    </row>
    <row r="9799" spans="8:13">
      <c r="H9799" s="1"/>
      <c r="M9799" s="1"/>
    </row>
    <row r="9800" spans="8:13">
      <c r="H9800" s="1"/>
      <c r="M9800" s="1"/>
    </row>
    <row r="9801" spans="8:13">
      <c r="H9801" s="1"/>
      <c r="M9801" s="1"/>
    </row>
    <row r="9802" spans="8:13">
      <c r="H9802" s="1"/>
      <c r="M9802" s="1"/>
    </row>
    <row r="9803" spans="8:13">
      <c r="H9803" s="1"/>
      <c r="M9803" s="1"/>
    </row>
    <row r="9804" spans="8:13">
      <c r="H9804" s="1"/>
      <c r="M9804" s="1"/>
    </row>
    <row r="9805" spans="8:13">
      <c r="H9805" s="1"/>
      <c r="M9805" s="1"/>
    </row>
    <row r="9806" spans="8:13">
      <c r="H9806" s="1"/>
      <c r="M9806" s="1"/>
    </row>
    <row r="9807" spans="8:13">
      <c r="H9807" s="1"/>
      <c r="M9807" s="1"/>
    </row>
    <row r="9808" spans="8:13">
      <c r="H9808" s="1"/>
      <c r="M9808" s="1"/>
    </row>
    <row r="9809" spans="8:13">
      <c r="H9809" s="1"/>
      <c r="M9809" s="1"/>
    </row>
    <row r="9810" spans="8:13">
      <c r="H9810" s="1"/>
      <c r="M9810" s="1"/>
    </row>
    <row r="9811" spans="8:13">
      <c r="H9811" s="1"/>
      <c r="M9811" s="1"/>
    </row>
    <row r="9812" spans="8:13">
      <c r="H9812" s="1"/>
      <c r="M9812" s="1"/>
    </row>
    <row r="9813" spans="8:13">
      <c r="H9813" s="1"/>
      <c r="M9813" s="1"/>
    </row>
    <row r="9814" spans="8:13">
      <c r="H9814" s="1"/>
      <c r="M9814" s="1"/>
    </row>
    <row r="9815" spans="8:13">
      <c r="H9815" s="1"/>
      <c r="M9815" s="1"/>
    </row>
    <row r="9816" spans="8:13">
      <c r="H9816" s="1"/>
      <c r="M9816" s="1"/>
    </row>
    <row r="9817" spans="8:13">
      <c r="H9817" s="1"/>
      <c r="M9817" s="1"/>
    </row>
    <row r="9818" spans="8:13">
      <c r="H9818" s="1"/>
      <c r="M9818" s="1"/>
    </row>
    <row r="9819" spans="8:13">
      <c r="H9819" s="1"/>
      <c r="M9819" s="1"/>
    </row>
    <row r="9820" spans="8:13">
      <c r="H9820" s="1"/>
      <c r="M9820" s="1"/>
    </row>
    <row r="9821" spans="8:13">
      <c r="H9821" s="1"/>
      <c r="M9821" s="1"/>
    </row>
    <row r="9822" spans="8:13">
      <c r="H9822" s="1"/>
      <c r="M9822" s="1"/>
    </row>
    <row r="9823" spans="8:13">
      <c r="H9823" s="1"/>
      <c r="M9823" s="1"/>
    </row>
    <row r="9824" spans="8:13">
      <c r="H9824" s="1"/>
      <c r="M9824" s="1"/>
    </row>
    <row r="9825" spans="8:13">
      <c r="H9825" s="1"/>
      <c r="M9825" s="1"/>
    </row>
    <row r="9826" spans="8:13">
      <c r="H9826" s="1"/>
      <c r="M9826" s="1"/>
    </row>
    <row r="9827" spans="8:13">
      <c r="H9827" s="1"/>
      <c r="M9827" s="1"/>
    </row>
    <row r="9828" spans="8:13">
      <c r="H9828" s="1"/>
      <c r="M9828" s="1"/>
    </row>
    <row r="9829" spans="8:13">
      <c r="H9829" s="1"/>
      <c r="M9829" s="1"/>
    </row>
    <row r="9830" spans="8:13">
      <c r="H9830" s="1"/>
      <c r="M9830" s="1"/>
    </row>
    <row r="9831" spans="8:13">
      <c r="H9831" s="1"/>
      <c r="M9831" s="1"/>
    </row>
    <row r="9832" spans="8:13">
      <c r="H9832" s="1"/>
      <c r="M9832" s="1"/>
    </row>
    <row r="9833" spans="8:13">
      <c r="H9833" s="1"/>
      <c r="M9833" s="1"/>
    </row>
    <row r="9834" spans="8:13">
      <c r="H9834" s="1"/>
      <c r="M9834" s="1"/>
    </row>
    <row r="9835" spans="8:13">
      <c r="H9835" s="1"/>
      <c r="M9835" s="1"/>
    </row>
    <row r="9836" spans="8:13">
      <c r="H9836" s="1"/>
      <c r="M9836" s="1"/>
    </row>
    <row r="9837" spans="8:13">
      <c r="H9837" s="1"/>
      <c r="M9837" s="1"/>
    </row>
    <row r="9838" spans="8:13">
      <c r="H9838" s="1"/>
      <c r="M9838" s="1"/>
    </row>
    <row r="9839" spans="8:13">
      <c r="H9839" s="1"/>
      <c r="M9839" s="1"/>
    </row>
    <row r="9840" spans="8:13">
      <c r="H9840" s="1"/>
      <c r="M9840" s="1"/>
    </row>
    <row r="9841" spans="8:13">
      <c r="H9841" s="1"/>
      <c r="M9841" s="1"/>
    </row>
    <row r="9842" spans="8:13">
      <c r="H9842" s="1"/>
      <c r="M9842" s="1"/>
    </row>
    <row r="9843" spans="8:13">
      <c r="H9843" s="1"/>
      <c r="M9843" s="1"/>
    </row>
    <row r="9844" spans="8:13">
      <c r="H9844" s="1"/>
      <c r="M9844" s="1"/>
    </row>
    <row r="9845" spans="8:13">
      <c r="H9845" s="1"/>
      <c r="M9845" s="1"/>
    </row>
    <row r="9846" spans="8:13">
      <c r="H9846" s="1"/>
      <c r="M9846" s="1"/>
    </row>
    <row r="9847" spans="8:13">
      <c r="H9847" s="1"/>
      <c r="M9847" s="1"/>
    </row>
    <row r="9848" spans="8:13">
      <c r="H9848" s="1"/>
      <c r="M9848" s="1"/>
    </row>
    <row r="9849" spans="8:13">
      <c r="H9849" s="1"/>
      <c r="M9849" s="1"/>
    </row>
    <row r="9850" spans="8:13">
      <c r="H9850" s="1"/>
      <c r="M9850" s="1"/>
    </row>
    <row r="9851" spans="8:13">
      <c r="H9851" s="1"/>
      <c r="M9851" s="1"/>
    </row>
    <row r="9852" spans="8:13">
      <c r="H9852" s="1"/>
      <c r="M9852" s="1"/>
    </row>
    <row r="9853" spans="8:13">
      <c r="H9853" s="1"/>
      <c r="M9853" s="1"/>
    </row>
    <row r="9854" spans="8:13">
      <c r="H9854" s="1"/>
      <c r="M9854" s="1"/>
    </row>
    <row r="9855" spans="8:13">
      <c r="H9855" s="1"/>
      <c r="M9855" s="1"/>
    </row>
    <row r="9856" spans="8:13">
      <c r="H9856" s="1"/>
      <c r="M9856" s="1"/>
    </row>
    <row r="9857" spans="8:13">
      <c r="H9857" s="1"/>
      <c r="M9857" s="1"/>
    </row>
    <row r="9858" spans="8:13">
      <c r="H9858" s="1"/>
      <c r="M9858" s="1"/>
    </row>
    <row r="9859" spans="8:13">
      <c r="H9859" s="1"/>
      <c r="M9859" s="1"/>
    </row>
    <row r="9860" spans="8:13">
      <c r="H9860" s="1"/>
      <c r="M9860" s="1"/>
    </row>
    <row r="9861" spans="8:13">
      <c r="H9861" s="1"/>
      <c r="M9861" s="1"/>
    </row>
    <row r="9862" spans="8:13">
      <c r="H9862" s="1"/>
      <c r="M9862" s="1"/>
    </row>
    <row r="9863" spans="8:13">
      <c r="H9863" s="1"/>
      <c r="M9863" s="1"/>
    </row>
    <row r="9864" spans="8:13">
      <c r="H9864" s="1"/>
      <c r="M9864" s="1"/>
    </row>
    <row r="9865" spans="8:13">
      <c r="H9865" s="1"/>
      <c r="M9865" s="1"/>
    </row>
    <row r="9866" spans="8:13">
      <c r="H9866" s="1"/>
      <c r="M9866" s="1"/>
    </row>
    <row r="9867" spans="8:13">
      <c r="H9867" s="1"/>
      <c r="M9867" s="1"/>
    </row>
    <row r="9868" spans="8:13">
      <c r="H9868" s="1"/>
      <c r="M9868" s="1"/>
    </row>
    <row r="9869" spans="8:13">
      <c r="H9869" s="1"/>
      <c r="M9869" s="1"/>
    </row>
    <row r="9870" spans="8:13">
      <c r="H9870" s="1"/>
      <c r="M9870" s="1"/>
    </row>
    <row r="9871" spans="8:13">
      <c r="H9871" s="1"/>
      <c r="M9871" s="1"/>
    </row>
    <row r="9872" spans="8:13">
      <c r="H9872" s="1"/>
      <c r="M9872" s="1"/>
    </row>
    <row r="9873" spans="8:13">
      <c r="H9873" s="1"/>
      <c r="M9873" s="1"/>
    </row>
    <row r="9874" spans="8:13">
      <c r="H9874" s="1"/>
      <c r="M9874" s="1"/>
    </row>
    <row r="9875" spans="8:13">
      <c r="H9875" s="1"/>
      <c r="M9875" s="1"/>
    </row>
    <row r="9876" spans="8:13">
      <c r="H9876" s="1"/>
      <c r="M9876" s="1"/>
    </row>
    <row r="9877" spans="8:13">
      <c r="H9877" s="1"/>
      <c r="M9877" s="1"/>
    </row>
    <row r="9878" spans="8:13">
      <c r="H9878" s="1"/>
      <c r="M9878" s="1"/>
    </row>
    <row r="9879" spans="8:13">
      <c r="H9879" s="1"/>
      <c r="M9879" s="1"/>
    </row>
    <row r="9880" spans="8:13">
      <c r="H9880" s="1"/>
      <c r="M9880" s="1"/>
    </row>
    <row r="9881" spans="8:13">
      <c r="H9881" s="1"/>
      <c r="M9881" s="1"/>
    </row>
    <row r="9882" spans="8:13">
      <c r="H9882" s="1"/>
      <c r="M9882" s="1"/>
    </row>
    <row r="9883" spans="8:13">
      <c r="H9883" s="1"/>
      <c r="M9883" s="1"/>
    </row>
    <row r="9884" spans="8:13">
      <c r="H9884" s="1"/>
      <c r="M9884" s="1"/>
    </row>
    <row r="9885" spans="8:13">
      <c r="H9885" s="1"/>
      <c r="M9885" s="1"/>
    </row>
    <row r="9886" spans="8:13">
      <c r="H9886" s="1"/>
      <c r="M9886" s="1"/>
    </row>
    <row r="9887" spans="8:13">
      <c r="H9887" s="1"/>
      <c r="M9887" s="1"/>
    </row>
    <row r="9888" spans="8:13">
      <c r="H9888" s="1"/>
      <c r="M9888" s="1"/>
    </row>
    <row r="9889" spans="8:13">
      <c r="H9889" s="1"/>
      <c r="M9889" s="1"/>
    </row>
    <row r="9890" spans="8:13">
      <c r="H9890" s="1"/>
      <c r="M9890" s="1"/>
    </row>
    <row r="9891" spans="8:13">
      <c r="H9891" s="1"/>
      <c r="M9891" s="1"/>
    </row>
    <row r="9892" spans="8:13">
      <c r="H9892" s="1"/>
      <c r="M9892" s="1"/>
    </row>
    <row r="9893" spans="8:13">
      <c r="H9893" s="1"/>
      <c r="M9893" s="1"/>
    </row>
    <row r="9894" spans="8:13">
      <c r="H9894" s="1"/>
      <c r="M9894" s="1"/>
    </row>
    <row r="9895" spans="8:13">
      <c r="H9895" s="1"/>
      <c r="M9895" s="1"/>
    </row>
    <row r="9896" spans="8:13">
      <c r="H9896" s="1"/>
      <c r="M9896" s="1"/>
    </row>
    <row r="9897" spans="8:13">
      <c r="H9897" s="1"/>
      <c r="M9897" s="1"/>
    </row>
    <row r="9898" spans="8:13">
      <c r="H9898" s="1"/>
      <c r="M9898" s="1"/>
    </row>
    <row r="9899" spans="8:13">
      <c r="H9899" s="1"/>
      <c r="M9899" s="1"/>
    </row>
    <row r="9900" spans="8:13">
      <c r="H9900" s="1"/>
      <c r="M9900" s="1"/>
    </row>
    <row r="9901" spans="8:13">
      <c r="H9901" s="1"/>
      <c r="M9901" s="1"/>
    </row>
    <row r="9902" spans="8:13">
      <c r="H9902" s="1"/>
      <c r="M9902" s="1"/>
    </row>
    <row r="9903" spans="8:13">
      <c r="H9903" s="1"/>
      <c r="M9903" s="1"/>
    </row>
    <row r="9904" spans="8:13">
      <c r="H9904" s="1"/>
      <c r="M9904" s="1"/>
    </row>
    <row r="9905" spans="8:13">
      <c r="H9905" s="1"/>
      <c r="M9905" s="1"/>
    </row>
    <row r="9906" spans="8:13">
      <c r="H9906" s="1"/>
      <c r="M9906" s="1"/>
    </row>
    <row r="9907" spans="8:13">
      <c r="H9907" s="1"/>
      <c r="M9907" s="1"/>
    </row>
    <row r="9908" spans="8:13">
      <c r="H9908" s="1"/>
      <c r="M9908" s="1"/>
    </row>
    <row r="9909" spans="8:13">
      <c r="H9909" s="1"/>
      <c r="M9909" s="1"/>
    </row>
    <row r="9910" spans="8:13">
      <c r="H9910" s="1"/>
      <c r="M9910" s="1"/>
    </row>
    <row r="9911" spans="8:13">
      <c r="H9911" s="1"/>
      <c r="M9911" s="1"/>
    </row>
    <row r="9912" spans="8:13">
      <c r="H9912" s="1"/>
      <c r="M9912" s="1"/>
    </row>
    <row r="9913" spans="8:13">
      <c r="H9913" s="1"/>
      <c r="M9913" s="1"/>
    </row>
    <row r="9914" spans="8:13">
      <c r="H9914" s="1"/>
      <c r="M9914" s="1"/>
    </row>
    <row r="9915" spans="8:13">
      <c r="H9915" s="1"/>
      <c r="M9915" s="1"/>
    </row>
    <row r="9916" spans="8:13">
      <c r="H9916" s="1"/>
      <c r="M9916" s="1"/>
    </row>
    <row r="9917" spans="8:13">
      <c r="H9917" s="1"/>
      <c r="M9917" s="1"/>
    </row>
    <row r="9918" spans="8:13">
      <c r="H9918" s="1"/>
      <c r="M9918" s="1"/>
    </row>
    <row r="9919" spans="8:13">
      <c r="H9919" s="1"/>
      <c r="M9919" s="1"/>
    </row>
    <row r="9920" spans="8:13">
      <c r="H9920" s="1"/>
      <c r="M9920" s="1"/>
    </row>
    <row r="9921" spans="8:13">
      <c r="H9921" s="1"/>
      <c r="M9921" s="1"/>
    </row>
    <row r="9922" spans="8:13">
      <c r="H9922" s="1"/>
      <c r="M9922" s="1"/>
    </row>
    <row r="9923" spans="8:13">
      <c r="H9923" s="1"/>
      <c r="M9923" s="1"/>
    </row>
    <row r="9924" spans="8:13">
      <c r="H9924" s="1"/>
      <c r="M9924" s="1"/>
    </row>
    <row r="9925" spans="8:13">
      <c r="H9925" s="1"/>
      <c r="M9925" s="1"/>
    </row>
    <row r="9926" spans="8:13">
      <c r="H9926" s="1"/>
      <c r="M9926" s="1"/>
    </row>
    <row r="9927" spans="8:13">
      <c r="H9927" s="1"/>
      <c r="M9927" s="1"/>
    </row>
    <row r="9928" spans="8:13">
      <c r="H9928" s="1"/>
      <c r="M9928" s="1"/>
    </row>
    <row r="9929" spans="8:13">
      <c r="H9929" s="1"/>
      <c r="M9929" s="1"/>
    </row>
    <row r="9930" spans="8:13">
      <c r="H9930" s="1"/>
      <c r="M9930" s="1"/>
    </row>
    <row r="9931" spans="8:13">
      <c r="H9931" s="1"/>
      <c r="M9931" s="1"/>
    </row>
    <row r="9932" spans="8:13">
      <c r="H9932" s="1"/>
      <c r="M9932" s="1"/>
    </row>
    <row r="9933" spans="8:13">
      <c r="H9933" s="1"/>
      <c r="M9933" s="1"/>
    </row>
    <row r="9934" spans="8:13">
      <c r="H9934" s="1"/>
      <c r="M9934" s="1"/>
    </row>
    <row r="9935" spans="8:13">
      <c r="H9935" s="1"/>
      <c r="M9935" s="1"/>
    </row>
    <row r="9936" spans="8:13">
      <c r="H9936" s="1"/>
      <c r="M9936" s="1"/>
    </row>
    <row r="9937" spans="8:13">
      <c r="H9937" s="1"/>
      <c r="M9937" s="1"/>
    </row>
    <row r="9938" spans="8:13">
      <c r="H9938" s="1"/>
      <c r="M9938" s="1"/>
    </row>
    <row r="9939" spans="8:13">
      <c r="H9939" s="1"/>
      <c r="M9939" s="1"/>
    </row>
    <row r="9940" spans="8:13">
      <c r="H9940" s="1"/>
      <c r="M9940" s="1"/>
    </row>
    <row r="9941" spans="8:13">
      <c r="H9941" s="1"/>
      <c r="M9941" s="1"/>
    </row>
    <row r="9942" spans="8:13">
      <c r="H9942" s="1"/>
      <c r="M9942" s="1"/>
    </row>
    <row r="9943" spans="8:13">
      <c r="H9943" s="1"/>
      <c r="M9943" s="1"/>
    </row>
    <row r="9944" spans="8:13">
      <c r="H9944" s="1"/>
      <c r="M9944" s="1"/>
    </row>
    <row r="9945" spans="8:13">
      <c r="H9945" s="1"/>
      <c r="M9945" s="1"/>
    </row>
    <row r="9946" spans="8:13">
      <c r="H9946" s="1"/>
      <c r="M9946" s="1"/>
    </row>
    <row r="9947" spans="8:13">
      <c r="H9947" s="1"/>
      <c r="M9947" s="1"/>
    </row>
    <row r="9948" spans="8:13">
      <c r="H9948" s="1"/>
      <c r="M9948" s="1"/>
    </row>
    <row r="9949" spans="8:13">
      <c r="H9949" s="1"/>
      <c r="M9949" s="1"/>
    </row>
    <row r="9950" spans="8:13">
      <c r="H9950" s="1"/>
      <c r="M9950" s="1"/>
    </row>
    <row r="9951" spans="8:13">
      <c r="H9951" s="1"/>
      <c r="M9951" s="1"/>
    </row>
    <row r="9952" spans="8:13">
      <c r="H9952" s="1"/>
      <c r="M9952" s="1"/>
    </row>
    <row r="9953" spans="8:13">
      <c r="H9953" s="1"/>
      <c r="M9953" s="1"/>
    </row>
    <row r="9954" spans="8:13">
      <c r="H9954" s="1"/>
      <c r="M9954" s="1"/>
    </row>
    <row r="9955" spans="8:13">
      <c r="H9955" s="1"/>
      <c r="M9955" s="1"/>
    </row>
    <row r="9956" spans="8:13">
      <c r="H9956" s="1"/>
      <c r="M9956" s="1"/>
    </row>
    <row r="9957" spans="8:13">
      <c r="H9957" s="1"/>
      <c r="M9957" s="1"/>
    </row>
    <row r="9958" spans="8:13">
      <c r="H9958" s="1"/>
      <c r="M9958" s="1"/>
    </row>
    <row r="9959" spans="8:13">
      <c r="H9959" s="1"/>
      <c r="M9959" s="1"/>
    </row>
    <row r="9960" spans="8:13">
      <c r="H9960" s="1"/>
      <c r="M9960" s="1"/>
    </row>
    <row r="9961" spans="8:13">
      <c r="H9961" s="1"/>
      <c r="M9961" s="1"/>
    </row>
    <row r="9962" spans="8:13">
      <c r="H9962" s="1"/>
      <c r="M9962" s="1"/>
    </row>
    <row r="9963" spans="8:13">
      <c r="H9963" s="1"/>
      <c r="M9963" s="1"/>
    </row>
    <row r="9964" spans="8:13">
      <c r="H9964" s="1"/>
      <c r="M9964" s="1"/>
    </row>
    <row r="9965" spans="8:13">
      <c r="H9965" s="1"/>
      <c r="M9965" s="1"/>
    </row>
    <row r="9966" spans="8:13">
      <c r="H9966" s="1"/>
      <c r="M9966" s="1"/>
    </row>
    <row r="9967" spans="8:13">
      <c r="H9967" s="1"/>
      <c r="M9967" s="1"/>
    </row>
    <row r="9968" spans="8:13">
      <c r="H9968" s="1"/>
      <c r="M9968" s="1"/>
    </row>
    <row r="9969" spans="8:13">
      <c r="H9969" s="1"/>
      <c r="M9969" s="1"/>
    </row>
    <row r="9970" spans="8:13">
      <c r="H9970" s="1"/>
      <c r="M9970" s="1"/>
    </row>
    <row r="9971" spans="8:13">
      <c r="H9971" s="1"/>
      <c r="M9971" s="1"/>
    </row>
    <row r="9972" spans="8:13">
      <c r="H9972" s="1"/>
      <c r="M9972" s="1"/>
    </row>
    <row r="9973" spans="8:13">
      <c r="H9973" s="1"/>
      <c r="M9973" s="1"/>
    </row>
    <row r="9974" spans="8:13">
      <c r="H9974" s="1"/>
      <c r="M9974" s="1"/>
    </row>
    <row r="9975" spans="8:13">
      <c r="H9975" s="1"/>
      <c r="M9975" s="1"/>
    </row>
    <row r="9976" spans="8:13">
      <c r="H9976" s="1"/>
      <c r="M9976" s="1"/>
    </row>
    <row r="9977" spans="8:13">
      <c r="H9977" s="1"/>
      <c r="M9977" s="1"/>
    </row>
    <row r="9978" spans="8:13">
      <c r="H9978" s="1"/>
      <c r="M9978" s="1"/>
    </row>
    <row r="9979" spans="8:13">
      <c r="H9979" s="1"/>
      <c r="M9979" s="1"/>
    </row>
    <row r="9980" spans="8:13">
      <c r="H9980" s="1"/>
      <c r="M9980" s="1"/>
    </row>
    <row r="9981" spans="8:13">
      <c r="H9981" s="1"/>
      <c r="M9981" s="1"/>
    </row>
    <row r="9982" spans="8:13">
      <c r="H9982" s="1"/>
      <c r="M9982" s="1"/>
    </row>
    <row r="9983" spans="8:13">
      <c r="H9983" s="1"/>
      <c r="M9983" s="1"/>
    </row>
    <row r="9984" spans="8:13">
      <c r="H9984" s="1"/>
      <c r="M9984" s="1"/>
    </row>
    <row r="9985" spans="8:13">
      <c r="H9985" s="1"/>
      <c r="M9985" s="1"/>
    </row>
    <row r="9986" spans="8:13">
      <c r="H9986" s="1"/>
      <c r="M9986" s="1"/>
    </row>
    <row r="9987" spans="8:13">
      <c r="H9987" s="1"/>
      <c r="M9987" s="1"/>
    </row>
    <row r="9988" spans="8:13">
      <c r="H9988" s="1"/>
      <c r="M9988" s="1"/>
    </row>
    <row r="9989" spans="8:13">
      <c r="H9989" s="1"/>
      <c r="M9989" s="1"/>
    </row>
    <row r="9990" spans="8:13">
      <c r="H9990" s="1"/>
      <c r="M9990" s="1"/>
    </row>
    <row r="9991" spans="8:13">
      <c r="H9991" s="1"/>
      <c r="M9991" s="1"/>
    </row>
    <row r="9992" spans="8:13">
      <c r="H9992" s="1"/>
      <c r="M9992" s="1"/>
    </row>
    <row r="9993" spans="8:13">
      <c r="H9993" s="1"/>
      <c r="M9993" s="1"/>
    </row>
    <row r="9994" spans="8:13">
      <c r="H9994" s="1"/>
      <c r="M9994" s="1"/>
    </row>
    <row r="9995" spans="8:13">
      <c r="H9995" s="1"/>
      <c r="M9995" s="1"/>
    </row>
    <row r="9996" spans="8:13">
      <c r="H9996" s="1"/>
      <c r="M9996" s="1"/>
    </row>
    <row r="9997" spans="8:13">
      <c r="H9997" s="1"/>
      <c r="M9997" s="1"/>
    </row>
    <row r="9998" spans="8:13">
      <c r="H9998" s="1"/>
      <c r="M9998" s="1"/>
    </row>
    <row r="9999" spans="8:13">
      <c r="H9999" s="1"/>
      <c r="M9999" s="1"/>
    </row>
    <row r="10000" spans="8:13">
      <c r="H10000" s="1"/>
      <c r="M10000" s="1"/>
    </row>
    <row r="10001" spans="8:13">
      <c r="H10001" s="1"/>
      <c r="M10001" s="1"/>
    </row>
    <row r="10002" spans="8:13">
      <c r="H10002" s="1"/>
      <c r="M10002" s="1"/>
    </row>
    <row r="10003" spans="8:13">
      <c r="H10003" s="1"/>
      <c r="M10003" s="1"/>
    </row>
    <row r="10004" spans="8:13">
      <c r="H10004" s="1"/>
      <c r="M10004" s="1"/>
    </row>
    <row r="10005" spans="8:13">
      <c r="H10005" s="1"/>
      <c r="M10005" s="1"/>
    </row>
    <row r="10006" spans="8:13">
      <c r="H10006" s="1"/>
      <c r="M10006" s="1"/>
    </row>
    <row r="10007" spans="8:13">
      <c r="H10007" s="1"/>
      <c r="M10007" s="1"/>
    </row>
    <row r="10008" spans="8:13">
      <c r="H10008" s="1"/>
      <c r="M10008" s="1"/>
    </row>
    <row r="10009" spans="8:13">
      <c r="H10009" s="1"/>
      <c r="M10009" s="1"/>
    </row>
    <row r="10010" spans="8:13">
      <c r="H10010" s="1"/>
      <c r="M10010" s="1"/>
    </row>
    <row r="10011" spans="8:13">
      <c r="H10011" s="1"/>
      <c r="M10011" s="1"/>
    </row>
    <row r="10012" spans="8:13">
      <c r="H10012" s="1"/>
      <c r="M10012" s="1"/>
    </row>
    <row r="10013" spans="8:13">
      <c r="H10013" s="1"/>
      <c r="M10013" s="1"/>
    </row>
    <row r="10014" spans="8:13">
      <c r="H10014" s="1"/>
      <c r="M10014" s="1"/>
    </row>
    <row r="10015" spans="8:13">
      <c r="H10015" s="1"/>
      <c r="M10015" s="1"/>
    </row>
    <row r="10016" spans="8:13">
      <c r="H10016" s="1"/>
      <c r="M10016" s="1"/>
    </row>
    <row r="10017" spans="8:13">
      <c r="H10017" s="1"/>
      <c r="M10017" s="1"/>
    </row>
    <row r="10018" spans="8:13">
      <c r="H10018" s="1"/>
      <c r="M10018" s="1"/>
    </row>
    <row r="10019" spans="8:13">
      <c r="H10019" s="1"/>
      <c r="M10019" s="1"/>
    </row>
    <row r="10020" spans="8:13">
      <c r="H10020" s="1"/>
      <c r="M10020" s="1"/>
    </row>
    <row r="10021" spans="8:13">
      <c r="H10021" s="1"/>
      <c r="M10021" s="1"/>
    </row>
    <row r="10022" spans="8:13">
      <c r="H10022" s="1"/>
      <c r="M10022" s="1"/>
    </row>
    <row r="10023" spans="8:13">
      <c r="H10023" s="1"/>
      <c r="M10023" s="1"/>
    </row>
    <row r="10024" spans="8:13">
      <c r="H10024" s="1"/>
      <c r="M10024" s="1"/>
    </row>
    <row r="10025" spans="8:13">
      <c r="H10025" s="1"/>
      <c r="M10025" s="1"/>
    </row>
    <row r="10026" spans="8:13">
      <c r="H10026" s="1"/>
      <c r="M10026" s="1"/>
    </row>
    <row r="10027" spans="8:13">
      <c r="H10027" s="1"/>
      <c r="M10027" s="1"/>
    </row>
    <row r="10028" spans="8:13">
      <c r="H10028" s="1"/>
      <c r="M10028" s="1"/>
    </row>
    <row r="10029" spans="8:13">
      <c r="H10029" s="1"/>
      <c r="M10029" s="1"/>
    </row>
    <row r="10030" spans="8:13">
      <c r="H10030" s="1"/>
      <c r="M10030" s="1"/>
    </row>
    <row r="10031" spans="8:13">
      <c r="H10031" s="1"/>
      <c r="M10031" s="1"/>
    </row>
    <row r="10032" spans="8:13">
      <c r="H10032" s="1"/>
      <c r="M10032" s="1"/>
    </row>
    <row r="10033" spans="8:13">
      <c r="H10033" s="1"/>
      <c r="M10033" s="1"/>
    </row>
    <row r="10034" spans="8:13">
      <c r="H10034" s="1"/>
      <c r="M10034" s="1"/>
    </row>
    <row r="10035" spans="8:13">
      <c r="H10035" s="1"/>
      <c r="M10035" s="1"/>
    </row>
    <row r="10036" spans="8:13">
      <c r="H10036" s="1"/>
      <c r="M10036" s="1"/>
    </row>
    <row r="10037" spans="8:13">
      <c r="H10037" s="1"/>
      <c r="M10037" s="1"/>
    </row>
    <row r="10038" spans="8:13">
      <c r="H10038" s="1"/>
      <c r="M10038" s="1"/>
    </row>
    <row r="10039" spans="8:13">
      <c r="H10039" s="1"/>
      <c r="M10039" s="1"/>
    </row>
    <row r="10040" spans="8:13">
      <c r="H10040" s="1"/>
      <c r="M10040" s="1"/>
    </row>
    <row r="10041" spans="8:13">
      <c r="H10041" s="1"/>
      <c r="M10041" s="1"/>
    </row>
    <row r="10042" spans="8:13">
      <c r="H10042" s="1"/>
      <c r="M10042" s="1"/>
    </row>
    <row r="10043" spans="8:13">
      <c r="H10043" s="1"/>
      <c r="M10043" s="1"/>
    </row>
    <row r="10044" spans="8:13">
      <c r="H10044" s="1"/>
      <c r="M10044" s="1"/>
    </row>
    <row r="10045" spans="8:13">
      <c r="H10045" s="1"/>
      <c r="M10045" s="1"/>
    </row>
    <row r="10046" spans="8:13">
      <c r="H10046" s="1"/>
      <c r="M10046" s="1"/>
    </row>
    <row r="10047" spans="8:13">
      <c r="H10047" s="1"/>
      <c r="M10047" s="1"/>
    </row>
    <row r="10048" spans="8:13">
      <c r="H10048" s="1"/>
      <c r="M10048" s="1"/>
    </row>
    <row r="10049" spans="8:13">
      <c r="H10049" s="1"/>
      <c r="M10049" s="1"/>
    </row>
    <row r="10050" spans="8:13">
      <c r="H10050" s="1"/>
      <c r="M10050" s="1"/>
    </row>
    <row r="10051" spans="8:13">
      <c r="H10051" s="1"/>
      <c r="M10051" s="1"/>
    </row>
    <row r="10052" spans="8:13">
      <c r="H10052" s="1"/>
      <c r="M10052" s="1"/>
    </row>
    <row r="10053" spans="8:13">
      <c r="H10053" s="1"/>
      <c r="M10053" s="1"/>
    </row>
    <row r="10054" spans="8:13">
      <c r="H10054" s="1"/>
      <c r="M10054" s="1"/>
    </row>
    <row r="10055" spans="8:13">
      <c r="H10055" s="1"/>
      <c r="M10055" s="1"/>
    </row>
    <row r="10056" spans="8:13">
      <c r="H10056" s="1"/>
      <c r="M10056" s="1"/>
    </row>
    <row r="10057" spans="8:13">
      <c r="H10057" s="1"/>
      <c r="M10057" s="1"/>
    </row>
    <row r="10058" spans="8:13">
      <c r="H10058" s="1"/>
      <c r="M10058" s="1"/>
    </row>
    <row r="10059" spans="8:13">
      <c r="H10059" s="1"/>
      <c r="M10059" s="1"/>
    </row>
    <row r="10060" spans="8:13">
      <c r="H10060" s="1"/>
      <c r="M10060" s="1"/>
    </row>
    <row r="10061" spans="8:13">
      <c r="H10061" s="1"/>
      <c r="M10061" s="1"/>
    </row>
    <row r="10062" spans="8:13">
      <c r="H10062" s="1"/>
      <c r="M10062" s="1"/>
    </row>
    <row r="10063" spans="8:13">
      <c r="H10063" s="1"/>
      <c r="M10063" s="1"/>
    </row>
    <row r="10064" spans="8:13">
      <c r="H10064" s="1"/>
      <c r="M10064" s="1"/>
    </row>
    <row r="10065" spans="8:13">
      <c r="H10065" s="1"/>
      <c r="M10065" s="1"/>
    </row>
    <row r="10066" spans="8:13">
      <c r="H10066" s="1"/>
      <c r="M10066" s="1"/>
    </row>
    <row r="10067" spans="8:13">
      <c r="H10067" s="1"/>
      <c r="M10067" s="1"/>
    </row>
    <row r="10068" spans="8:13">
      <c r="H10068" s="1"/>
      <c r="M10068" s="1"/>
    </row>
    <row r="10069" spans="8:13">
      <c r="H10069" s="1"/>
      <c r="M10069" s="1"/>
    </row>
    <row r="10070" spans="8:13">
      <c r="H10070" s="1"/>
      <c r="M10070" s="1"/>
    </row>
    <row r="10071" spans="8:13">
      <c r="H10071" s="1"/>
      <c r="M10071" s="1"/>
    </row>
    <row r="10072" spans="8:13">
      <c r="H10072" s="1"/>
      <c r="M10072" s="1"/>
    </row>
    <row r="10073" spans="8:13">
      <c r="H10073" s="1"/>
      <c r="M10073" s="1"/>
    </row>
    <row r="10074" spans="8:13">
      <c r="H10074" s="1"/>
      <c r="M10074" s="1"/>
    </row>
    <row r="10075" spans="8:13">
      <c r="H10075" s="1"/>
      <c r="M10075" s="1"/>
    </row>
    <row r="10076" spans="8:13">
      <c r="H10076" s="1"/>
      <c r="M10076" s="1"/>
    </row>
    <row r="10077" spans="8:13">
      <c r="H10077" s="1"/>
      <c r="M10077" s="1"/>
    </row>
    <row r="10078" spans="8:13">
      <c r="H10078" s="1"/>
      <c r="M10078" s="1"/>
    </row>
    <row r="10079" spans="8:13">
      <c r="H10079" s="1"/>
      <c r="M10079" s="1"/>
    </row>
    <row r="10080" spans="8:13">
      <c r="H10080" s="1"/>
      <c r="M10080" s="1"/>
    </row>
    <row r="10081" spans="8:13">
      <c r="H10081" s="1"/>
      <c r="M10081" s="1"/>
    </row>
    <row r="10082" spans="8:13">
      <c r="H10082" s="1"/>
      <c r="M10082" s="1"/>
    </row>
    <row r="10083" spans="8:13">
      <c r="H10083" s="1"/>
      <c r="M10083" s="1"/>
    </row>
    <row r="10084" spans="8:13">
      <c r="H10084" s="1"/>
      <c r="M10084" s="1"/>
    </row>
    <row r="10085" spans="8:13">
      <c r="H10085" s="1"/>
      <c r="M10085" s="1"/>
    </row>
    <row r="10086" spans="8:13">
      <c r="H10086" s="1"/>
      <c r="M10086" s="1"/>
    </row>
    <row r="10087" spans="8:13">
      <c r="H10087" s="1"/>
      <c r="M10087" s="1"/>
    </row>
    <row r="10088" spans="8:13">
      <c r="H10088" s="1"/>
      <c r="M10088" s="1"/>
    </row>
    <row r="10089" spans="8:13">
      <c r="H10089" s="1"/>
      <c r="M10089" s="1"/>
    </row>
    <row r="10090" spans="8:13">
      <c r="H10090" s="1"/>
      <c r="M10090" s="1"/>
    </row>
    <row r="10091" spans="8:13">
      <c r="H10091" s="1"/>
      <c r="M10091" s="1"/>
    </row>
    <row r="10092" spans="8:13">
      <c r="H10092" s="1"/>
      <c r="M10092" s="1"/>
    </row>
    <row r="10093" spans="8:13">
      <c r="H10093" s="1"/>
      <c r="M10093" s="1"/>
    </row>
    <row r="10094" spans="8:13">
      <c r="H10094" s="1"/>
      <c r="M10094" s="1"/>
    </row>
    <row r="10095" spans="8:13">
      <c r="H10095" s="1"/>
      <c r="M10095" s="1"/>
    </row>
    <row r="10096" spans="8:13">
      <c r="H10096" s="1"/>
      <c r="M10096" s="1"/>
    </row>
    <row r="10097" spans="8:13">
      <c r="H10097" s="1"/>
      <c r="M10097" s="1"/>
    </row>
    <row r="10098" spans="8:13">
      <c r="H10098" s="1"/>
      <c r="M10098" s="1"/>
    </row>
    <row r="10099" spans="8:13">
      <c r="H10099" s="1"/>
      <c r="M10099" s="1"/>
    </row>
    <row r="10100" spans="8:13">
      <c r="H10100" s="1"/>
      <c r="M10100" s="1"/>
    </row>
    <row r="10101" spans="8:13">
      <c r="H10101" s="1"/>
      <c r="M10101" s="1"/>
    </row>
    <row r="10102" spans="8:13">
      <c r="H10102" s="1"/>
      <c r="M10102" s="1"/>
    </row>
    <row r="10103" spans="8:13">
      <c r="H10103" s="1"/>
      <c r="M10103" s="1"/>
    </row>
    <row r="10104" spans="8:13">
      <c r="H10104" s="1"/>
      <c r="M10104" s="1"/>
    </row>
    <row r="10105" spans="8:13">
      <c r="H10105" s="1"/>
      <c r="M10105" s="1"/>
    </row>
    <row r="10106" spans="8:13">
      <c r="H10106" s="1"/>
      <c r="M10106" s="1"/>
    </row>
    <row r="10107" spans="8:13">
      <c r="H10107" s="1"/>
      <c r="M10107" s="1"/>
    </row>
    <row r="10108" spans="8:13">
      <c r="H10108" s="1"/>
      <c r="M10108" s="1"/>
    </row>
    <row r="10109" spans="8:13">
      <c r="H10109" s="1"/>
      <c r="M10109" s="1"/>
    </row>
    <row r="10110" spans="8:13">
      <c r="H10110" s="1"/>
      <c r="M10110" s="1"/>
    </row>
    <row r="10111" spans="8:13">
      <c r="H10111" s="1"/>
      <c r="M10111" s="1"/>
    </row>
    <row r="10112" spans="8:13">
      <c r="H10112" s="1"/>
      <c r="M10112" s="1"/>
    </row>
    <row r="10113" spans="8:13">
      <c r="H10113" s="1"/>
      <c r="M10113" s="1"/>
    </row>
    <row r="10114" spans="8:13">
      <c r="H10114" s="1"/>
      <c r="M10114" s="1"/>
    </row>
    <row r="10115" spans="8:13">
      <c r="H10115" s="1"/>
      <c r="M10115" s="1"/>
    </row>
    <row r="10116" spans="8:13">
      <c r="H10116" s="1"/>
      <c r="M10116" s="1"/>
    </row>
    <row r="10117" spans="8:13">
      <c r="H10117" s="1"/>
      <c r="M10117" s="1"/>
    </row>
    <row r="10118" spans="8:13">
      <c r="H10118" s="1"/>
      <c r="M10118" s="1"/>
    </row>
    <row r="10119" spans="8:13">
      <c r="H10119" s="1"/>
      <c r="M10119" s="1"/>
    </row>
    <row r="10120" spans="8:13">
      <c r="H10120" s="1"/>
      <c r="M10120" s="1"/>
    </row>
    <row r="10121" spans="8:13">
      <c r="H10121" s="1"/>
      <c r="M10121" s="1"/>
    </row>
    <row r="10122" spans="8:13">
      <c r="H10122" s="1"/>
      <c r="M10122" s="1"/>
    </row>
    <row r="10123" spans="8:13">
      <c r="H10123" s="1"/>
      <c r="M10123" s="1"/>
    </row>
    <row r="10124" spans="8:13">
      <c r="H10124" s="1"/>
      <c r="M10124" s="1"/>
    </row>
    <row r="10125" spans="8:13">
      <c r="H10125" s="1"/>
      <c r="M10125" s="1"/>
    </row>
    <row r="10126" spans="8:13">
      <c r="H10126" s="1"/>
      <c r="M10126" s="1"/>
    </row>
    <row r="10127" spans="8:13">
      <c r="H10127" s="1"/>
      <c r="M10127" s="1"/>
    </row>
    <row r="10128" spans="8:13">
      <c r="H10128" s="1"/>
      <c r="M10128" s="1"/>
    </row>
    <row r="10129" spans="8:13">
      <c r="H10129" s="1"/>
      <c r="M10129" s="1"/>
    </row>
    <row r="10130" spans="8:13">
      <c r="H10130" s="1"/>
      <c r="M10130" s="1"/>
    </row>
    <row r="10131" spans="8:13">
      <c r="H10131" s="1"/>
      <c r="M10131" s="1"/>
    </row>
    <row r="10132" spans="8:13">
      <c r="H10132" s="1"/>
      <c r="M10132" s="1"/>
    </row>
    <row r="10133" spans="8:13">
      <c r="H10133" s="1"/>
      <c r="M10133" s="1"/>
    </row>
    <row r="10134" spans="8:13">
      <c r="H10134" s="1"/>
      <c r="M10134" s="1"/>
    </row>
    <row r="10135" spans="8:13">
      <c r="H10135" s="1"/>
      <c r="M10135" s="1"/>
    </row>
    <row r="10136" spans="8:13">
      <c r="H10136" s="1"/>
      <c r="M10136" s="1"/>
    </row>
    <row r="10137" spans="8:13">
      <c r="H10137" s="1"/>
      <c r="M10137" s="1"/>
    </row>
    <row r="10138" spans="8:13">
      <c r="H10138" s="1"/>
      <c r="M10138" s="1"/>
    </row>
    <row r="10139" spans="8:13">
      <c r="H10139" s="1"/>
      <c r="M10139" s="1"/>
    </row>
    <row r="10140" spans="8:13">
      <c r="H10140" s="1"/>
      <c r="M10140" s="1"/>
    </row>
    <row r="10141" spans="8:13">
      <c r="H10141" s="1"/>
      <c r="M10141" s="1"/>
    </row>
    <row r="10142" spans="8:13">
      <c r="H10142" s="1"/>
      <c r="M10142" s="1"/>
    </row>
    <row r="10143" spans="8:13">
      <c r="H10143" s="1"/>
      <c r="M10143" s="1"/>
    </row>
    <row r="10144" spans="8:13">
      <c r="H10144" s="1"/>
      <c r="M10144" s="1"/>
    </row>
    <row r="10145" spans="8:13">
      <c r="H10145" s="1"/>
      <c r="M10145" s="1"/>
    </row>
    <row r="10146" spans="8:13">
      <c r="H10146" s="1"/>
      <c r="M10146" s="1"/>
    </row>
    <row r="10147" spans="8:13">
      <c r="H10147" s="1"/>
      <c r="M10147" s="1"/>
    </row>
    <row r="10148" spans="8:13">
      <c r="H10148" s="1"/>
      <c r="M10148" s="1"/>
    </row>
    <row r="10149" spans="8:13">
      <c r="H10149" s="1"/>
      <c r="M10149" s="1"/>
    </row>
    <row r="10150" spans="8:13">
      <c r="H10150" s="1"/>
      <c r="M10150" s="1"/>
    </row>
    <row r="10151" spans="8:13">
      <c r="H10151" s="1"/>
      <c r="M10151" s="1"/>
    </row>
    <row r="10152" spans="8:13">
      <c r="H10152" s="1"/>
      <c r="M10152" s="1"/>
    </row>
    <row r="10153" spans="8:13">
      <c r="H10153" s="1"/>
      <c r="M10153" s="1"/>
    </row>
    <row r="10154" spans="8:13">
      <c r="H10154" s="1"/>
      <c r="M10154" s="1"/>
    </row>
    <row r="10155" spans="8:13">
      <c r="H10155" s="1"/>
      <c r="M10155" s="1"/>
    </row>
    <row r="10156" spans="8:13">
      <c r="H10156" s="1"/>
      <c r="M10156" s="1"/>
    </row>
    <row r="10157" spans="8:13">
      <c r="H10157" s="1"/>
      <c r="M10157" s="1"/>
    </row>
    <row r="10158" spans="8:13">
      <c r="H10158" s="1"/>
      <c r="M10158" s="1"/>
    </row>
    <row r="10159" spans="8:13">
      <c r="H10159" s="1"/>
      <c r="M10159" s="1"/>
    </row>
    <row r="10160" spans="8:13">
      <c r="H10160" s="1"/>
      <c r="M10160" s="1"/>
    </row>
    <row r="10161" spans="8:13">
      <c r="H10161" s="1"/>
      <c r="M10161" s="1"/>
    </row>
    <row r="10162" spans="8:13">
      <c r="H10162" s="1"/>
      <c r="M10162" s="1"/>
    </row>
    <row r="10163" spans="8:13">
      <c r="H10163" s="1"/>
      <c r="M10163" s="1"/>
    </row>
    <row r="10164" spans="8:13">
      <c r="H10164" s="1"/>
      <c r="M10164" s="1"/>
    </row>
    <row r="10165" spans="8:13">
      <c r="H10165" s="1"/>
      <c r="M10165" s="1"/>
    </row>
    <row r="10166" spans="8:13">
      <c r="H10166" s="1"/>
      <c r="M10166" s="1"/>
    </row>
    <row r="10167" spans="8:13">
      <c r="H10167" s="1"/>
      <c r="M10167" s="1"/>
    </row>
    <row r="10168" spans="8:13">
      <c r="H10168" s="1"/>
      <c r="M10168" s="1"/>
    </row>
    <row r="10169" spans="8:13">
      <c r="H10169" s="1"/>
      <c r="M10169" s="1"/>
    </row>
    <row r="10170" spans="8:13">
      <c r="H10170" s="1"/>
      <c r="M10170" s="1"/>
    </row>
    <row r="10171" spans="8:13">
      <c r="H10171" s="1"/>
      <c r="M10171" s="1"/>
    </row>
    <row r="10172" spans="8:13">
      <c r="H10172" s="1"/>
      <c r="M10172" s="1"/>
    </row>
    <row r="10173" spans="8:13">
      <c r="H10173" s="1"/>
      <c r="M10173" s="1"/>
    </row>
    <row r="10174" spans="8:13">
      <c r="H10174" s="1"/>
      <c r="M10174" s="1"/>
    </row>
    <row r="10175" spans="8:13">
      <c r="H10175" s="1"/>
      <c r="M10175" s="1"/>
    </row>
    <row r="10176" spans="8:13">
      <c r="H10176" s="1"/>
      <c r="M10176" s="1"/>
    </row>
    <row r="10177" spans="8:13">
      <c r="H10177" s="1"/>
      <c r="M10177" s="1"/>
    </row>
    <row r="10178" spans="8:13">
      <c r="H10178" s="1"/>
      <c r="M10178" s="1"/>
    </row>
    <row r="10179" spans="8:13">
      <c r="H10179" s="1"/>
      <c r="M10179" s="1"/>
    </row>
    <row r="10180" spans="8:13">
      <c r="H10180" s="1"/>
      <c r="M10180" s="1"/>
    </row>
    <row r="10181" spans="8:13">
      <c r="H10181" s="1"/>
      <c r="M10181" s="1"/>
    </row>
    <row r="10182" spans="8:13">
      <c r="H10182" s="1"/>
      <c r="M10182" s="1"/>
    </row>
    <row r="10183" spans="8:13">
      <c r="H10183" s="1"/>
      <c r="M10183" s="1"/>
    </row>
    <row r="10184" spans="8:13">
      <c r="H10184" s="1"/>
      <c r="M10184" s="1"/>
    </row>
    <row r="10185" spans="8:13">
      <c r="H10185" s="1"/>
      <c r="M10185" s="1"/>
    </row>
    <row r="10186" spans="8:13">
      <c r="H10186" s="1"/>
      <c r="M10186" s="1"/>
    </row>
    <row r="10187" spans="8:13">
      <c r="H10187" s="1"/>
      <c r="M10187" s="1"/>
    </row>
    <row r="10188" spans="8:13">
      <c r="H10188" s="1"/>
      <c r="M10188" s="1"/>
    </row>
    <row r="10189" spans="8:13">
      <c r="H10189" s="1"/>
      <c r="M10189" s="1"/>
    </row>
    <row r="10190" spans="8:13">
      <c r="H10190" s="1"/>
      <c r="M10190" s="1"/>
    </row>
    <row r="10191" spans="8:13">
      <c r="H10191" s="1"/>
      <c r="M10191" s="1"/>
    </row>
    <row r="10192" spans="8:13">
      <c r="H10192" s="1"/>
      <c r="M10192" s="1"/>
    </row>
    <row r="10193" spans="8:13">
      <c r="H10193" s="1"/>
      <c r="M10193" s="1"/>
    </row>
    <row r="10194" spans="8:13">
      <c r="H10194" s="1"/>
      <c r="M10194" s="1"/>
    </row>
    <row r="10195" spans="8:13">
      <c r="H10195" s="1"/>
      <c r="M10195" s="1"/>
    </row>
    <row r="10196" spans="8:13">
      <c r="H10196" s="1"/>
      <c r="M10196" s="1"/>
    </row>
    <row r="10197" spans="8:13">
      <c r="H10197" s="1"/>
      <c r="M10197" s="1"/>
    </row>
    <row r="10198" spans="8:13">
      <c r="H10198" s="1"/>
      <c r="M10198" s="1"/>
    </row>
    <row r="10199" spans="8:13">
      <c r="H10199" s="1"/>
      <c r="M10199" s="1"/>
    </row>
    <row r="10200" spans="8:13">
      <c r="H10200" s="1"/>
      <c r="M10200" s="1"/>
    </row>
    <row r="10201" spans="8:13">
      <c r="H10201" s="1"/>
      <c r="M10201" s="1"/>
    </row>
    <row r="10202" spans="8:13">
      <c r="H10202" s="1"/>
      <c r="M10202" s="1"/>
    </row>
    <row r="10203" spans="8:13">
      <c r="H10203" s="1"/>
      <c r="M10203" s="1"/>
    </row>
    <row r="10204" spans="8:13">
      <c r="H10204" s="1"/>
      <c r="M10204" s="1"/>
    </row>
    <row r="10205" spans="8:13">
      <c r="H10205" s="1"/>
      <c r="M10205" s="1"/>
    </row>
    <row r="10206" spans="8:13">
      <c r="H10206" s="1"/>
      <c r="M10206" s="1"/>
    </row>
    <row r="10207" spans="8:13">
      <c r="H10207" s="1"/>
      <c r="M10207" s="1"/>
    </row>
    <row r="10208" spans="8:13">
      <c r="H10208" s="1"/>
      <c r="M10208" s="1"/>
    </row>
    <row r="10209" spans="8:13">
      <c r="H10209" s="1"/>
      <c r="M10209" s="1"/>
    </row>
    <row r="10210" spans="8:13">
      <c r="H10210" s="1"/>
      <c r="M10210" s="1"/>
    </row>
    <row r="10211" spans="8:13">
      <c r="H10211" s="1"/>
      <c r="M10211" s="1"/>
    </row>
    <row r="10212" spans="8:13">
      <c r="H10212" s="1"/>
      <c r="M10212" s="1"/>
    </row>
    <row r="10213" spans="8:13">
      <c r="H10213" s="1"/>
      <c r="M10213" s="1"/>
    </row>
    <row r="10214" spans="8:13">
      <c r="H10214" s="1"/>
      <c r="M10214" s="1"/>
    </row>
    <row r="10215" spans="8:13">
      <c r="H10215" s="1"/>
      <c r="M10215" s="1"/>
    </row>
    <row r="10216" spans="8:13">
      <c r="H10216" s="1"/>
      <c r="M10216" s="1"/>
    </row>
    <row r="10217" spans="8:13">
      <c r="H10217" s="1"/>
      <c r="M10217" s="1"/>
    </row>
    <row r="10218" spans="8:13">
      <c r="H10218" s="1"/>
      <c r="M10218" s="1"/>
    </row>
    <row r="10219" spans="8:13">
      <c r="H10219" s="1"/>
      <c r="M10219" s="1"/>
    </row>
    <row r="10220" spans="8:13">
      <c r="H10220" s="1"/>
      <c r="M10220" s="1"/>
    </row>
    <row r="10221" spans="8:13">
      <c r="H10221" s="1"/>
      <c r="M10221" s="1"/>
    </row>
    <row r="10222" spans="8:13">
      <c r="H10222" s="1"/>
      <c r="M10222" s="1"/>
    </row>
    <row r="10223" spans="8:13">
      <c r="H10223" s="1"/>
      <c r="M10223" s="1"/>
    </row>
    <row r="10224" spans="8:13">
      <c r="H10224" s="1"/>
      <c r="M10224" s="1"/>
    </row>
    <row r="10225" spans="8:13">
      <c r="H10225" s="1"/>
      <c r="M10225" s="1"/>
    </row>
    <row r="10226" spans="8:13">
      <c r="H10226" s="1"/>
      <c r="M10226" s="1"/>
    </row>
    <row r="10227" spans="8:13">
      <c r="H10227" s="1"/>
      <c r="M10227" s="1"/>
    </row>
    <row r="10228" spans="8:13">
      <c r="H10228" s="1"/>
      <c r="M10228" s="1"/>
    </row>
    <row r="10229" spans="8:13">
      <c r="H10229" s="1"/>
      <c r="M10229" s="1"/>
    </row>
    <row r="10230" spans="8:13">
      <c r="H10230" s="1"/>
      <c r="M10230" s="1"/>
    </row>
    <row r="10231" spans="8:13">
      <c r="H10231" s="1"/>
      <c r="M10231" s="1"/>
    </row>
    <row r="10232" spans="8:13">
      <c r="H10232" s="1"/>
      <c r="M10232" s="1"/>
    </row>
    <row r="10233" spans="8:13">
      <c r="H10233" s="1"/>
      <c r="M10233" s="1"/>
    </row>
    <row r="10234" spans="8:13">
      <c r="H10234" s="1"/>
      <c r="M10234" s="1"/>
    </row>
    <row r="10235" spans="8:13">
      <c r="H10235" s="1"/>
      <c r="M10235" s="1"/>
    </row>
    <row r="10236" spans="8:13">
      <c r="H10236" s="1"/>
      <c r="M10236" s="1"/>
    </row>
    <row r="10237" spans="8:13">
      <c r="H10237" s="1"/>
      <c r="M10237" s="1"/>
    </row>
    <row r="10238" spans="8:13">
      <c r="H10238" s="1"/>
      <c r="M10238" s="1"/>
    </row>
    <row r="10239" spans="8:13">
      <c r="H10239" s="1"/>
      <c r="M10239" s="1"/>
    </row>
    <row r="10240" spans="8:13">
      <c r="H10240" s="1"/>
      <c r="M10240" s="1"/>
    </row>
    <row r="10241" spans="8:13">
      <c r="H10241" s="1"/>
      <c r="M10241" s="1"/>
    </row>
    <row r="10242" spans="8:13">
      <c r="H10242" s="1"/>
      <c r="M10242" s="1"/>
    </row>
    <row r="10243" spans="8:13">
      <c r="H10243" s="1"/>
      <c r="M10243" s="1"/>
    </row>
    <row r="10244" spans="8:13">
      <c r="H10244" s="1"/>
      <c r="M10244" s="1"/>
    </row>
    <row r="10245" spans="8:13">
      <c r="H10245" s="1"/>
      <c r="M10245" s="1"/>
    </row>
    <row r="10246" spans="8:13">
      <c r="H10246" s="1"/>
      <c r="M10246" s="1"/>
    </row>
    <row r="10247" spans="8:13">
      <c r="H10247" s="1"/>
      <c r="M10247" s="1"/>
    </row>
    <row r="10248" spans="8:13">
      <c r="H10248" s="1"/>
      <c r="M10248" s="1"/>
    </row>
    <row r="10249" spans="8:13">
      <c r="H10249" s="1"/>
      <c r="M10249" s="1"/>
    </row>
    <row r="10250" spans="8:13">
      <c r="H10250" s="1"/>
      <c r="M10250" s="1"/>
    </row>
    <row r="10251" spans="8:13">
      <c r="H10251" s="1"/>
      <c r="M10251" s="1"/>
    </row>
    <row r="10252" spans="8:13">
      <c r="H10252" s="1"/>
      <c r="M10252" s="1"/>
    </row>
    <row r="10253" spans="8:13">
      <c r="H10253" s="1"/>
      <c r="M10253" s="1"/>
    </row>
    <row r="10254" spans="8:13">
      <c r="H10254" s="1"/>
      <c r="M10254" s="1"/>
    </row>
    <row r="10255" spans="8:13">
      <c r="H10255" s="1"/>
      <c r="M10255" s="1"/>
    </row>
    <row r="10256" spans="8:13">
      <c r="H10256" s="1"/>
      <c r="M10256" s="1"/>
    </row>
    <row r="10257" spans="8:13">
      <c r="H10257" s="1"/>
      <c r="M10257" s="1"/>
    </row>
    <row r="10258" spans="8:13">
      <c r="H10258" s="1"/>
      <c r="M10258" s="1"/>
    </row>
    <row r="10259" spans="8:13">
      <c r="H10259" s="1"/>
      <c r="M10259" s="1"/>
    </row>
    <row r="10260" spans="8:13">
      <c r="H10260" s="1"/>
      <c r="M10260" s="1"/>
    </row>
    <row r="10261" spans="8:13">
      <c r="H10261" s="1"/>
      <c r="M10261" s="1"/>
    </row>
    <row r="10262" spans="8:13">
      <c r="H10262" s="1"/>
      <c r="M10262" s="1"/>
    </row>
    <row r="10263" spans="8:13">
      <c r="H10263" s="1"/>
      <c r="M10263" s="1"/>
    </row>
    <row r="10264" spans="8:13">
      <c r="H10264" s="1"/>
      <c r="M10264" s="1"/>
    </row>
    <row r="10265" spans="8:13">
      <c r="H10265" s="1"/>
      <c r="M10265" s="1"/>
    </row>
    <row r="10266" spans="8:13">
      <c r="H10266" s="1"/>
      <c r="M10266" s="1"/>
    </row>
    <row r="10267" spans="8:13">
      <c r="H10267" s="1"/>
      <c r="M10267" s="1"/>
    </row>
    <row r="10268" spans="8:13">
      <c r="H10268" s="1"/>
      <c r="M10268" s="1"/>
    </row>
    <row r="10269" spans="8:13">
      <c r="H10269" s="1"/>
      <c r="M10269" s="1"/>
    </row>
    <row r="10270" spans="8:13">
      <c r="H10270" s="1"/>
      <c r="M10270" s="1"/>
    </row>
    <row r="10271" spans="8:13">
      <c r="H10271" s="1"/>
      <c r="M10271" s="1"/>
    </row>
    <row r="10272" spans="8:13">
      <c r="H10272" s="1"/>
      <c r="M10272" s="1"/>
    </row>
    <row r="10273" spans="8:13">
      <c r="H10273" s="1"/>
      <c r="M10273" s="1"/>
    </row>
    <row r="10274" spans="8:13">
      <c r="H10274" s="1"/>
      <c r="M10274" s="1"/>
    </row>
    <row r="10275" spans="8:13">
      <c r="H10275" s="1"/>
      <c r="M10275" s="1"/>
    </row>
    <row r="10276" spans="8:13">
      <c r="H10276" s="1"/>
      <c r="M10276" s="1"/>
    </row>
    <row r="10277" spans="8:13">
      <c r="H10277" s="1"/>
      <c r="M10277" s="1"/>
    </row>
    <row r="10278" spans="8:13">
      <c r="H10278" s="1"/>
      <c r="M10278" s="1"/>
    </row>
    <row r="10279" spans="8:13">
      <c r="H10279" s="1"/>
      <c r="M10279" s="1"/>
    </row>
    <row r="10280" spans="8:13">
      <c r="H10280" s="1"/>
      <c r="M10280" s="1"/>
    </row>
    <row r="10281" spans="8:13">
      <c r="H10281" s="1"/>
      <c r="M10281" s="1"/>
    </row>
    <row r="10282" spans="8:13">
      <c r="H10282" s="1"/>
      <c r="M10282" s="1"/>
    </row>
    <row r="10283" spans="8:13">
      <c r="H10283" s="1"/>
      <c r="M10283" s="1"/>
    </row>
    <row r="10284" spans="8:13">
      <c r="H10284" s="1"/>
      <c r="M10284" s="1"/>
    </row>
    <row r="10285" spans="8:13">
      <c r="H10285" s="1"/>
      <c r="M10285" s="1"/>
    </row>
    <row r="10286" spans="8:13">
      <c r="H10286" s="1"/>
      <c r="M10286" s="1"/>
    </row>
    <row r="10287" spans="8:13">
      <c r="H10287" s="1"/>
      <c r="M10287" s="1"/>
    </row>
    <row r="10288" spans="8:13">
      <c r="H10288" s="1"/>
      <c r="M10288" s="1"/>
    </row>
    <row r="10289" spans="8:13">
      <c r="H10289" s="1"/>
      <c r="M10289" s="1"/>
    </row>
    <row r="10290" spans="8:13">
      <c r="H10290" s="1"/>
      <c r="M10290" s="1"/>
    </row>
    <row r="10291" spans="8:13">
      <c r="H10291" s="1"/>
      <c r="M10291" s="1"/>
    </row>
    <row r="10292" spans="8:13">
      <c r="H10292" s="1"/>
      <c r="M10292" s="1"/>
    </row>
    <row r="10293" spans="8:13">
      <c r="H10293" s="1"/>
      <c r="M10293" s="1"/>
    </row>
    <row r="10294" spans="8:13">
      <c r="H10294" s="1"/>
      <c r="M10294" s="1"/>
    </row>
    <row r="10295" spans="8:13">
      <c r="H10295" s="1"/>
      <c r="M10295" s="1"/>
    </row>
    <row r="10296" spans="8:13">
      <c r="H10296" s="1"/>
      <c r="M10296" s="1"/>
    </row>
    <row r="10297" spans="8:13">
      <c r="H10297" s="1"/>
      <c r="M10297" s="1"/>
    </row>
    <row r="10298" spans="8:13">
      <c r="H10298" s="1"/>
      <c r="M10298" s="1"/>
    </row>
    <row r="10299" spans="8:13">
      <c r="H10299" s="1"/>
      <c r="M10299" s="1"/>
    </row>
    <row r="10300" spans="8:13">
      <c r="H10300" s="1"/>
      <c r="M10300" s="1"/>
    </row>
    <row r="10301" spans="8:13">
      <c r="H10301" s="1"/>
      <c r="M10301" s="1"/>
    </row>
    <row r="10302" spans="8:13">
      <c r="H10302" s="1"/>
      <c r="M10302" s="1"/>
    </row>
    <row r="10303" spans="8:13">
      <c r="H10303" s="1"/>
      <c r="M10303" s="1"/>
    </row>
    <row r="10304" spans="8:13">
      <c r="H10304" s="1"/>
      <c r="M10304" s="1"/>
    </row>
    <row r="10305" spans="8:13">
      <c r="H10305" s="1"/>
      <c r="M10305" s="1"/>
    </row>
    <row r="10306" spans="8:13">
      <c r="H10306" s="1"/>
      <c r="M10306" s="1"/>
    </row>
    <row r="10307" spans="8:13">
      <c r="H10307" s="1"/>
      <c r="M10307" s="1"/>
    </row>
    <row r="10308" spans="8:13">
      <c r="H10308" s="1"/>
      <c r="M10308" s="1"/>
    </row>
    <row r="10309" spans="8:13">
      <c r="H10309" s="1"/>
      <c r="M10309" s="1"/>
    </row>
    <row r="10310" spans="8:13">
      <c r="H10310" s="1"/>
      <c r="M10310" s="1"/>
    </row>
    <row r="10311" spans="8:13">
      <c r="H10311" s="1"/>
      <c r="M10311" s="1"/>
    </row>
    <row r="10312" spans="8:13">
      <c r="H10312" s="1"/>
      <c r="M10312" s="1"/>
    </row>
    <row r="10313" spans="8:13">
      <c r="H10313" s="1"/>
      <c r="M10313" s="1"/>
    </row>
    <row r="10314" spans="8:13">
      <c r="H10314" s="1"/>
      <c r="M10314" s="1"/>
    </row>
    <row r="10315" spans="8:13">
      <c r="H10315" s="1"/>
      <c r="M10315" s="1"/>
    </row>
    <row r="10316" spans="8:13">
      <c r="H10316" s="1"/>
      <c r="M10316" s="1"/>
    </row>
    <row r="10317" spans="8:13">
      <c r="H10317" s="1"/>
      <c r="M10317" s="1"/>
    </row>
    <row r="10318" spans="8:13">
      <c r="H10318" s="1"/>
      <c r="M10318" s="1"/>
    </row>
    <row r="10319" spans="8:13">
      <c r="H10319" s="1"/>
      <c r="M10319" s="1"/>
    </row>
    <row r="10320" spans="8:13">
      <c r="H10320" s="1"/>
      <c r="M10320" s="1"/>
    </row>
    <row r="10321" spans="8:13">
      <c r="H10321" s="1"/>
      <c r="M10321" s="1"/>
    </row>
    <row r="10322" spans="8:13">
      <c r="H10322" s="1"/>
      <c r="M10322" s="1"/>
    </row>
    <row r="10323" spans="8:13">
      <c r="H10323" s="1"/>
      <c r="M10323" s="1"/>
    </row>
    <row r="10324" spans="8:13">
      <c r="H10324" s="1"/>
      <c r="M10324" s="1"/>
    </row>
    <row r="10325" spans="8:13">
      <c r="H10325" s="1"/>
      <c r="M10325" s="1"/>
    </row>
    <row r="10326" spans="8:13">
      <c r="H10326" s="1"/>
      <c r="M10326" s="1"/>
    </row>
    <row r="10327" spans="8:13">
      <c r="H10327" s="1"/>
      <c r="M10327" s="1"/>
    </row>
    <row r="10328" spans="8:13">
      <c r="H10328" s="1"/>
      <c r="M10328" s="1"/>
    </row>
    <row r="10329" spans="8:13">
      <c r="H10329" s="1"/>
      <c r="M10329" s="1"/>
    </row>
    <row r="10330" spans="8:13">
      <c r="H10330" s="1"/>
      <c r="M10330" s="1"/>
    </row>
    <row r="10331" spans="8:13">
      <c r="H10331" s="1"/>
      <c r="M10331" s="1"/>
    </row>
    <row r="10332" spans="8:13">
      <c r="H10332" s="1"/>
      <c r="M10332" s="1"/>
    </row>
    <row r="10333" spans="8:13">
      <c r="H10333" s="1"/>
      <c r="M10333" s="1"/>
    </row>
    <row r="10334" spans="8:13">
      <c r="H10334" s="1"/>
      <c r="M10334" s="1"/>
    </row>
    <row r="10335" spans="8:13">
      <c r="H10335" s="1"/>
      <c r="M10335" s="1"/>
    </row>
    <row r="10336" spans="8:13">
      <c r="H10336" s="1"/>
      <c r="M10336" s="1"/>
    </row>
    <row r="10337" spans="8:13">
      <c r="H10337" s="1"/>
      <c r="M10337" s="1"/>
    </row>
    <row r="10338" spans="8:13">
      <c r="H10338" s="1"/>
      <c r="M10338" s="1"/>
    </row>
    <row r="10339" spans="8:13">
      <c r="H10339" s="1"/>
      <c r="M10339" s="1"/>
    </row>
    <row r="10340" spans="8:13">
      <c r="H10340" s="1"/>
      <c r="M10340" s="1"/>
    </row>
    <row r="10341" spans="8:13">
      <c r="H10341" s="1"/>
      <c r="M10341" s="1"/>
    </row>
    <row r="10342" spans="8:13">
      <c r="H10342" s="1"/>
      <c r="M10342" s="1"/>
    </row>
    <row r="10343" spans="8:13">
      <c r="H10343" s="1"/>
      <c r="M10343" s="1"/>
    </row>
    <row r="10344" spans="8:13">
      <c r="H10344" s="1"/>
      <c r="M10344" s="1"/>
    </row>
    <row r="10345" spans="8:13">
      <c r="H10345" s="1"/>
      <c r="M10345" s="1"/>
    </row>
    <row r="10346" spans="8:13">
      <c r="H10346" s="1"/>
      <c r="M10346" s="1"/>
    </row>
    <row r="10347" spans="8:13">
      <c r="H10347" s="1"/>
      <c r="M10347" s="1"/>
    </row>
    <row r="10348" spans="8:13">
      <c r="H10348" s="1"/>
      <c r="M10348" s="1"/>
    </row>
    <row r="10349" spans="8:13">
      <c r="H10349" s="1"/>
      <c r="M10349" s="1"/>
    </row>
    <row r="10350" spans="8:13">
      <c r="H10350" s="1"/>
      <c r="M10350" s="1"/>
    </row>
    <row r="10351" spans="8:13">
      <c r="H10351" s="1"/>
      <c r="M10351" s="1"/>
    </row>
    <row r="10352" spans="8:13">
      <c r="H10352" s="1"/>
      <c r="M10352" s="1"/>
    </row>
    <row r="10353" spans="8:13">
      <c r="H10353" s="1"/>
      <c r="M10353" s="1"/>
    </row>
    <row r="10354" spans="8:13">
      <c r="H10354" s="1"/>
      <c r="M10354" s="1"/>
    </row>
    <row r="10355" spans="8:13">
      <c r="H10355" s="1"/>
      <c r="M10355" s="1"/>
    </row>
    <row r="10356" spans="8:13">
      <c r="H10356" s="1"/>
      <c r="M10356" s="1"/>
    </row>
    <row r="10357" spans="8:13">
      <c r="H10357" s="1"/>
      <c r="M10357" s="1"/>
    </row>
    <row r="10358" spans="8:13">
      <c r="H10358" s="1"/>
      <c r="M10358" s="1"/>
    </row>
    <row r="10359" spans="8:13">
      <c r="H10359" s="1"/>
      <c r="M10359" s="1"/>
    </row>
    <row r="10360" spans="8:13">
      <c r="H10360" s="1"/>
      <c r="M10360" s="1"/>
    </row>
    <row r="10361" spans="8:13">
      <c r="H10361" s="1"/>
      <c r="M10361" s="1"/>
    </row>
    <row r="10362" spans="8:13">
      <c r="H10362" s="1"/>
      <c r="M10362" s="1"/>
    </row>
    <row r="10363" spans="8:13">
      <c r="H10363" s="1"/>
      <c r="M10363" s="1"/>
    </row>
    <row r="10364" spans="8:13">
      <c r="H10364" s="1"/>
      <c r="M10364" s="1"/>
    </row>
    <row r="10365" spans="8:13">
      <c r="H10365" s="1"/>
      <c r="M10365" s="1"/>
    </row>
    <row r="10366" spans="8:13">
      <c r="H10366" s="1"/>
      <c r="M10366" s="1"/>
    </row>
    <row r="10367" spans="8:13">
      <c r="H10367" s="1"/>
      <c r="M10367" s="1"/>
    </row>
    <row r="10368" spans="8:13">
      <c r="H10368" s="1"/>
      <c r="M10368" s="1"/>
    </row>
    <row r="10369" spans="8:13">
      <c r="H10369" s="1"/>
      <c r="M10369" s="1"/>
    </row>
    <row r="10370" spans="8:13">
      <c r="H10370" s="1"/>
      <c r="M10370" s="1"/>
    </row>
    <row r="10371" spans="8:13">
      <c r="H10371" s="1"/>
      <c r="M10371" s="1"/>
    </row>
    <row r="10372" spans="8:13">
      <c r="H10372" s="1"/>
      <c r="M10372" s="1"/>
    </row>
    <row r="10373" spans="8:13">
      <c r="H10373" s="1"/>
      <c r="M10373" s="1"/>
    </row>
    <row r="10374" spans="8:13">
      <c r="H10374" s="1"/>
      <c r="M10374" s="1"/>
    </row>
    <row r="10375" spans="8:13">
      <c r="H10375" s="1"/>
      <c r="M10375" s="1"/>
    </row>
    <row r="10376" spans="8:13">
      <c r="H10376" s="1"/>
      <c r="M10376" s="1"/>
    </row>
    <row r="10377" spans="8:13">
      <c r="H10377" s="1"/>
      <c r="M10377" s="1"/>
    </row>
    <row r="10378" spans="8:13">
      <c r="H10378" s="1"/>
      <c r="M10378" s="1"/>
    </row>
    <row r="10379" spans="8:13">
      <c r="H10379" s="1"/>
      <c r="M10379" s="1"/>
    </row>
    <row r="10380" spans="8:13">
      <c r="H10380" s="1"/>
      <c r="M10380" s="1"/>
    </row>
    <row r="10381" spans="8:13">
      <c r="H10381" s="1"/>
      <c r="M10381" s="1"/>
    </row>
    <row r="10382" spans="8:13">
      <c r="H10382" s="1"/>
      <c r="M10382" s="1"/>
    </row>
    <row r="10383" spans="8:13">
      <c r="H10383" s="1"/>
      <c r="M10383" s="1"/>
    </row>
    <row r="10384" spans="8:13">
      <c r="H10384" s="1"/>
      <c r="M10384" s="1"/>
    </row>
    <row r="10385" spans="8:13">
      <c r="H10385" s="1"/>
      <c r="M10385" s="1"/>
    </row>
    <row r="10386" spans="8:13">
      <c r="H10386" s="1"/>
      <c r="M10386" s="1"/>
    </row>
    <row r="10387" spans="8:13">
      <c r="H10387" s="1"/>
      <c r="M10387" s="1"/>
    </row>
    <row r="10388" spans="8:13">
      <c r="H10388" s="1"/>
      <c r="M10388" s="1"/>
    </row>
    <row r="10389" spans="8:13">
      <c r="H10389" s="1"/>
      <c r="M10389" s="1"/>
    </row>
    <row r="10390" spans="8:13">
      <c r="H10390" s="1"/>
      <c r="M10390" s="1"/>
    </row>
    <row r="10391" spans="8:13">
      <c r="H10391" s="1"/>
      <c r="M10391" s="1"/>
    </row>
    <row r="10392" spans="8:13">
      <c r="H10392" s="1"/>
      <c r="M10392" s="1"/>
    </row>
    <row r="10393" spans="8:13">
      <c r="H10393" s="1"/>
      <c r="M10393" s="1"/>
    </row>
    <row r="10394" spans="8:13">
      <c r="H10394" s="1"/>
      <c r="M10394" s="1"/>
    </row>
    <row r="10395" spans="8:13">
      <c r="H10395" s="1"/>
      <c r="M10395" s="1"/>
    </row>
    <row r="10396" spans="8:13">
      <c r="H10396" s="1"/>
      <c r="M10396" s="1"/>
    </row>
    <row r="10397" spans="8:13">
      <c r="H10397" s="1"/>
      <c r="M10397" s="1"/>
    </row>
    <row r="10398" spans="8:13">
      <c r="H10398" s="1"/>
      <c r="M10398" s="1"/>
    </row>
    <row r="10399" spans="8:13">
      <c r="H10399" s="1"/>
      <c r="M10399" s="1"/>
    </row>
    <row r="10400" spans="8:13">
      <c r="H10400" s="1"/>
      <c r="M10400" s="1"/>
    </row>
    <row r="10401" spans="8:13">
      <c r="H10401" s="1"/>
      <c r="M10401" s="1"/>
    </row>
    <row r="10402" spans="8:13">
      <c r="H10402" s="1"/>
      <c r="M10402" s="1"/>
    </row>
    <row r="10403" spans="8:13">
      <c r="H10403" s="1"/>
      <c r="M10403" s="1"/>
    </row>
    <row r="10404" spans="8:13">
      <c r="H10404" s="1"/>
      <c r="M10404" s="1"/>
    </row>
    <row r="10405" spans="8:13">
      <c r="H10405" s="1"/>
      <c r="M10405" s="1"/>
    </row>
    <row r="10406" spans="8:13">
      <c r="H10406" s="1"/>
      <c r="M10406" s="1"/>
    </row>
    <row r="10407" spans="8:13">
      <c r="H10407" s="1"/>
      <c r="M10407" s="1"/>
    </row>
    <row r="10408" spans="8:13">
      <c r="H10408" s="1"/>
      <c r="M10408" s="1"/>
    </row>
    <row r="10409" spans="8:13">
      <c r="H10409" s="1"/>
      <c r="M10409" s="1"/>
    </row>
    <row r="10410" spans="8:13">
      <c r="H10410" s="1"/>
      <c r="M10410" s="1"/>
    </row>
    <row r="10411" spans="8:13">
      <c r="H10411" s="1"/>
      <c r="M10411" s="1"/>
    </row>
    <row r="10412" spans="8:13">
      <c r="H10412" s="1"/>
      <c r="M10412" s="1"/>
    </row>
    <row r="10413" spans="8:13">
      <c r="H10413" s="1"/>
      <c r="M10413" s="1"/>
    </row>
    <row r="10414" spans="8:13">
      <c r="H10414" s="1"/>
      <c r="M10414" s="1"/>
    </row>
    <row r="10415" spans="8:13">
      <c r="H10415" s="1"/>
      <c r="M10415" s="1"/>
    </row>
    <row r="10416" spans="8:13">
      <c r="H10416" s="1"/>
      <c r="M10416" s="1"/>
    </row>
    <row r="10417" spans="8:13">
      <c r="H10417" s="1"/>
      <c r="M10417" s="1"/>
    </row>
    <row r="10418" spans="8:13">
      <c r="H10418" s="1"/>
      <c r="M10418" s="1"/>
    </row>
    <row r="10419" spans="8:13">
      <c r="H10419" s="1"/>
      <c r="M10419" s="1"/>
    </row>
    <row r="10420" spans="8:13">
      <c r="H10420" s="1"/>
      <c r="M10420" s="1"/>
    </row>
    <row r="10421" spans="8:13">
      <c r="H10421" s="1"/>
      <c r="M10421" s="1"/>
    </row>
    <row r="10422" spans="8:13">
      <c r="H10422" s="1"/>
      <c r="M10422" s="1"/>
    </row>
    <row r="10423" spans="8:13">
      <c r="H10423" s="1"/>
      <c r="M10423" s="1"/>
    </row>
    <row r="10424" spans="8:13">
      <c r="H10424" s="1"/>
      <c r="M10424" s="1"/>
    </row>
    <row r="10425" spans="8:13">
      <c r="H10425" s="1"/>
      <c r="M10425" s="1"/>
    </row>
    <row r="10426" spans="8:13">
      <c r="H10426" s="1"/>
      <c r="M10426" s="1"/>
    </row>
    <row r="10427" spans="8:13">
      <c r="H10427" s="1"/>
      <c r="M10427" s="1"/>
    </row>
    <row r="10428" spans="8:13">
      <c r="H10428" s="1"/>
      <c r="M10428" s="1"/>
    </row>
    <row r="10429" spans="8:13">
      <c r="H10429" s="1"/>
      <c r="M10429" s="1"/>
    </row>
    <row r="10430" spans="8:13">
      <c r="H10430" s="1"/>
      <c r="M10430" s="1"/>
    </row>
    <row r="10431" spans="8:13">
      <c r="H10431" s="1"/>
      <c r="M10431" s="1"/>
    </row>
    <row r="10432" spans="8:13">
      <c r="H10432" s="1"/>
      <c r="M10432" s="1"/>
    </row>
    <row r="10433" spans="8:13">
      <c r="H10433" s="1"/>
      <c r="M10433" s="1"/>
    </row>
    <row r="10434" spans="8:13">
      <c r="H10434" s="1"/>
      <c r="M10434" s="1"/>
    </row>
    <row r="10435" spans="8:13">
      <c r="H10435" s="1"/>
      <c r="M10435" s="1"/>
    </row>
    <row r="10436" spans="8:13">
      <c r="H10436" s="1"/>
      <c r="M10436" s="1"/>
    </row>
    <row r="10437" spans="8:13">
      <c r="H10437" s="1"/>
      <c r="M10437" s="1"/>
    </row>
    <row r="10438" spans="8:13">
      <c r="H10438" s="1"/>
      <c r="M10438" s="1"/>
    </row>
    <row r="10439" spans="8:13">
      <c r="H10439" s="1"/>
      <c r="M10439" s="1"/>
    </row>
    <row r="10440" spans="8:13">
      <c r="H10440" s="1"/>
      <c r="M10440" s="1"/>
    </row>
    <row r="10441" spans="8:13">
      <c r="H10441" s="1"/>
      <c r="M10441" s="1"/>
    </row>
    <row r="10442" spans="8:13">
      <c r="H10442" s="1"/>
      <c r="M10442" s="1"/>
    </row>
    <row r="10443" spans="8:13">
      <c r="H10443" s="1"/>
      <c r="M10443" s="1"/>
    </row>
    <row r="10444" spans="8:13">
      <c r="H10444" s="1"/>
      <c r="M10444" s="1"/>
    </row>
    <row r="10445" spans="8:13">
      <c r="H10445" s="1"/>
      <c r="M10445" s="1"/>
    </row>
    <row r="10446" spans="8:13">
      <c r="H10446" s="1"/>
      <c r="M10446" s="1"/>
    </row>
    <row r="10447" spans="8:13">
      <c r="H10447" s="1"/>
      <c r="M10447" s="1"/>
    </row>
    <row r="10448" spans="8:13">
      <c r="H10448" s="1"/>
      <c r="M10448" s="1"/>
    </row>
    <row r="10449" spans="8:13">
      <c r="H10449" s="1"/>
      <c r="M10449" s="1"/>
    </row>
    <row r="10450" spans="8:13">
      <c r="H10450" s="1"/>
      <c r="M10450" s="1"/>
    </row>
    <row r="10451" spans="8:13">
      <c r="H10451" s="1"/>
      <c r="M10451" s="1"/>
    </row>
    <row r="10452" spans="8:13">
      <c r="H10452" s="1"/>
      <c r="M10452" s="1"/>
    </row>
    <row r="10453" spans="8:13">
      <c r="H10453" s="1"/>
      <c r="M10453" s="1"/>
    </row>
    <row r="10454" spans="8:13">
      <c r="H10454" s="1"/>
      <c r="M10454" s="1"/>
    </row>
    <row r="10455" spans="8:13">
      <c r="H10455" s="1"/>
      <c r="M10455" s="1"/>
    </row>
    <row r="10456" spans="8:13">
      <c r="H10456" s="1"/>
      <c r="M10456" s="1"/>
    </row>
    <row r="10457" spans="8:13">
      <c r="H10457" s="1"/>
      <c r="M10457" s="1"/>
    </row>
    <row r="10458" spans="8:13">
      <c r="H10458" s="1"/>
      <c r="M10458" s="1"/>
    </row>
    <row r="10459" spans="8:13">
      <c r="H10459" s="1"/>
      <c r="M10459" s="1"/>
    </row>
    <row r="10460" spans="8:13">
      <c r="H10460" s="1"/>
      <c r="M10460" s="1"/>
    </row>
    <row r="10461" spans="8:13">
      <c r="H10461" s="1"/>
      <c r="M10461" s="1"/>
    </row>
    <row r="10462" spans="8:13">
      <c r="H10462" s="1"/>
      <c r="M10462" s="1"/>
    </row>
    <row r="10463" spans="8:13">
      <c r="H10463" s="1"/>
      <c r="M10463" s="1"/>
    </row>
    <row r="10464" spans="8:13">
      <c r="H10464" s="1"/>
      <c r="M10464" s="1"/>
    </row>
    <row r="10465" spans="8:13">
      <c r="H10465" s="1"/>
      <c r="M10465" s="1"/>
    </row>
    <row r="10466" spans="8:13">
      <c r="H10466" s="1"/>
      <c r="M10466" s="1"/>
    </row>
    <row r="10467" spans="8:13">
      <c r="H10467" s="1"/>
      <c r="M10467" s="1"/>
    </row>
    <row r="10468" spans="8:13">
      <c r="H10468" s="1"/>
      <c r="M10468" s="1"/>
    </row>
    <row r="10469" spans="8:13">
      <c r="H10469" s="1"/>
      <c r="M10469" s="1"/>
    </row>
    <row r="10470" spans="8:13">
      <c r="H10470" s="1"/>
      <c r="M10470" s="1"/>
    </row>
    <row r="10471" spans="8:13">
      <c r="H10471" s="1"/>
      <c r="M10471" s="1"/>
    </row>
    <row r="10472" spans="8:13">
      <c r="H10472" s="1"/>
      <c r="M10472" s="1"/>
    </row>
    <row r="10473" spans="8:13">
      <c r="H10473" s="1"/>
      <c r="M10473" s="1"/>
    </row>
    <row r="10474" spans="8:13">
      <c r="H10474" s="1"/>
      <c r="M10474" s="1"/>
    </row>
    <row r="10475" spans="8:13">
      <c r="H10475" s="1"/>
      <c r="M10475" s="1"/>
    </row>
    <row r="10476" spans="8:13">
      <c r="H10476" s="1"/>
      <c r="M10476" s="1"/>
    </row>
    <row r="10477" spans="8:13">
      <c r="H10477" s="1"/>
      <c r="M10477" s="1"/>
    </row>
    <row r="10478" spans="8:13">
      <c r="H10478" s="1"/>
      <c r="M10478" s="1"/>
    </row>
    <row r="10479" spans="8:13">
      <c r="H10479" s="1"/>
      <c r="M10479" s="1"/>
    </row>
    <row r="10480" spans="8:13">
      <c r="H10480" s="1"/>
      <c r="M10480" s="1"/>
    </row>
    <row r="10481" spans="8:13">
      <c r="H10481" s="1"/>
      <c r="M10481" s="1"/>
    </row>
    <row r="10482" spans="8:13">
      <c r="H10482" s="1"/>
      <c r="M10482" s="1"/>
    </row>
    <row r="10483" spans="8:13">
      <c r="H10483" s="1"/>
      <c r="M10483" s="1"/>
    </row>
    <row r="10484" spans="8:13">
      <c r="H10484" s="1"/>
      <c r="M10484" s="1"/>
    </row>
    <row r="10485" spans="8:13">
      <c r="H10485" s="1"/>
      <c r="M10485" s="1"/>
    </row>
    <row r="10486" spans="8:13">
      <c r="H10486" s="1"/>
      <c r="M10486" s="1"/>
    </row>
    <row r="10487" spans="8:13">
      <c r="H10487" s="1"/>
      <c r="M10487" s="1"/>
    </row>
    <row r="10488" spans="8:13">
      <c r="H10488" s="1"/>
      <c r="M10488" s="1"/>
    </row>
    <row r="10489" spans="8:13">
      <c r="H10489" s="1"/>
      <c r="M10489" s="1"/>
    </row>
    <row r="10490" spans="8:13">
      <c r="H10490" s="1"/>
      <c r="M10490" s="1"/>
    </row>
    <row r="10491" spans="8:13">
      <c r="H10491" s="1"/>
      <c r="M10491" s="1"/>
    </row>
    <row r="10492" spans="8:13">
      <c r="H10492" s="1"/>
      <c r="M10492" s="1"/>
    </row>
    <row r="10493" spans="8:13">
      <c r="H10493" s="1"/>
      <c r="M10493" s="1"/>
    </row>
    <row r="10494" spans="8:13">
      <c r="H10494" s="1"/>
      <c r="M10494" s="1"/>
    </row>
    <row r="10495" spans="8:13">
      <c r="H10495" s="1"/>
      <c r="M10495" s="1"/>
    </row>
    <row r="10496" spans="8:13">
      <c r="H10496" s="1"/>
      <c r="M10496" s="1"/>
    </row>
    <row r="10497" spans="8:13">
      <c r="H10497" s="1"/>
      <c r="M10497" s="1"/>
    </row>
    <row r="10498" spans="8:13">
      <c r="H10498" s="1"/>
      <c r="M10498" s="1"/>
    </row>
    <row r="10499" spans="8:13">
      <c r="H10499" s="1"/>
      <c r="M10499" s="1"/>
    </row>
    <row r="10500" spans="8:13">
      <c r="H10500" s="1"/>
      <c r="M10500" s="1"/>
    </row>
    <row r="10501" spans="8:13">
      <c r="H10501" s="1"/>
      <c r="M10501" s="1"/>
    </row>
    <row r="10502" spans="8:13">
      <c r="H10502" s="1"/>
      <c r="M10502" s="1"/>
    </row>
    <row r="10503" spans="8:13">
      <c r="H10503" s="1"/>
      <c r="M10503" s="1"/>
    </row>
    <row r="10504" spans="8:13">
      <c r="H10504" s="1"/>
      <c r="M10504" s="1"/>
    </row>
    <row r="10505" spans="8:13">
      <c r="H10505" s="1"/>
      <c r="M10505" s="1"/>
    </row>
    <row r="10506" spans="8:13">
      <c r="H10506" s="1"/>
      <c r="M10506" s="1"/>
    </row>
    <row r="10507" spans="8:13">
      <c r="H10507" s="1"/>
      <c r="M10507" s="1"/>
    </row>
    <row r="10508" spans="8:13">
      <c r="H10508" s="1"/>
      <c r="M10508" s="1"/>
    </row>
    <row r="10509" spans="8:13">
      <c r="H10509" s="1"/>
      <c r="M10509" s="1"/>
    </row>
    <row r="10510" spans="8:13">
      <c r="H10510" s="1"/>
      <c r="M10510" s="1"/>
    </row>
    <row r="10511" spans="8:13">
      <c r="H10511" s="1"/>
      <c r="M10511" s="1"/>
    </row>
    <row r="10512" spans="8:13">
      <c r="H10512" s="1"/>
      <c r="M10512" s="1"/>
    </row>
    <row r="10513" spans="8:13">
      <c r="H10513" s="1"/>
      <c r="M10513" s="1"/>
    </row>
    <row r="10514" spans="8:13">
      <c r="H10514" s="1"/>
      <c r="M10514" s="1"/>
    </row>
    <row r="10515" spans="8:13">
      <c r="H10515" s="1"/>
      <c r="M10515" s="1"/>
    </row>
    <row r="10516" spans="8:13">
      <c r="H10516" s="1"/>
      <c r="M10516" s="1"/>
    </row>
    <row r="10517" spans="8:13">
      <c r="H10517" s="1"/>
      <c r="M10517" s="1"/>
    </row>
    <row r="10518" spans="8:13">
      <c r="H10518" s="1"/>
      <c r="M10518" s="1"/>
    </row>
    <row r="10519" spans="8:13">
      <c r="H10519" s="1"/>
      <c r="M10519" s="1"/>
    </row>
    <row r="10520" spans="8:13">
      <c r="H10520" s="1"/>
      <c r="M10520" s="1"/>
    </row>
    <row r="10521" spans="8:13">
      <c r="H10521" s="1"/>
      <c r="M10521" s="1"/>
    </row>
    <row r="10522" spans="8:13">
      <c r="H10522" s="1"/>
      <c r="M10522" s="1"/>
    </row>
    <row r="10523" spans="8:13">
      <c r="H10523" s="1"/>
      <c r="M10523" s="1"/>
    </row>
    <row r="10524" spans="8:13">
      <c r="H10524" s="1"/>
      <c r="M10524" s="1"/>
    </row>
    <row r="10525" spans="8:13">
      <c r="H10525" s="1"/>
      <c r="M10525" s="1"/>
    </row>
    <row r="10526" spans="8:13">
      <c r="H10526" s="1"/>
      <c r="M10526" s="1"/>
    </row>
    <row r="10527" spans="8:13">
      <c r="H10527" s="1"/>
      <c r="M10527" s="1"/>
    </row>
    <row r="10528" spans="8:13">
      <c r="H10528" s="1"/>
      <c r="M10528" s="1"/>
    </row>
    <row r="10529" spans="8:13">
      <c r="H10529" s="1"/>
      <c r="M10529" s="1"/>
    </row>
    <row r="10530" spans="8:13">
      <c r="H10530" s="1"/>
      <c r="M10530" s="1"/>
    </row>
    <row r="10531" spans="8:13">
      <c r="H10531" s="1"/>
      <c r="M10531" s="1"/>
    </row>
    <row r="10532" spans="8:13">
      <c r="H10532" s="1"/>
      <c r="M10532" s="1"/>
    </row>
    <row r="10533" spans="8:13">
      <c r="H10533" s="1"/>
      <c r="M10533" s="1"/>
    </row>
    <row r="10534" spans="8:13">
      <c r="H10534" s="1"/>
      <c r="M10534" s="1"/>
    </row>
    <row r="10535" spans="8:13">
      <c r="H10535" s="1"/>
      <c r="M10535" s="1"/>
    </row>
    <row r="10536" spans="8:13">
      <c r="H10536" s="1"/>
      <c r="M10536" s="1"/>
    </row>
    <row r="10537" spans="8:13">
      <c r="H10537" s="1"/>
      <c r="M10537" s="1"/>
    </row>
    <row r="10538" spans="8:13">
      <c r="H10538" s="1"/>
      <c r="M10538" s="1"/>
    </row>
    <row r="10539" spans="8:13">
      <c r="H10539" s="1"/>
      <c r="M10539" s="1"/>
    </row>
    <row r="10540" spans="8:13">
      <c r="H10540" s="1"/>
      <c r="M10540" s="1"/>
    </row>
    <row r="10541" spans="8:13">
      <c r="H10541" s="1"/>
      <c r="M10541" s="1"/>
    </row>
    <row r="10542" spans="8:13">
      <c r="H10542" s="1"/>
      <c r="M10542" s="1"/>
    </row>
    <row r="10543" spans="8:13">
      <c r="H10543" s="1"/>
      <c r="M10543" s="1"/>
    </row>
    <row r="10544" spans="8:13">
      <c r="H10544" s="1"/>
      <c r="M10544" s="1"/>
    </row>
    <row r="10545" spans="8:13">
      <c r="H10545" s="1"/>
      <c r="M10545" s="1"/>
    </row>
    <row r="10546" spans="8:13">
      <c r="H10546" s="1"/>
      <c r="M10546" s="1"/>
    </row>
    <row r="10547" spans="8:13">
      <c r="H10547" s="1"/>
      <c r="M10547" s="1"/>
    </row>
    <row r="10548" spans="8:13">
      <c r="H10548" s="1"/>
      <c r="M10548" s="1"/>
    </row>
    <row r="10549" spans="8:13">
      <c r="H10549" s="1"/>
      <c r="M10549" s="1"/>
    </row>
    <row r="10550" spans="8:13">
      <c r="H10550" s="1"/>
      <c r="M10550" s="1"/>
    </row>
    <row r="10551" spans="8:13">
      <c r="H10551" s="1"/>
      <c r="M10551" s="1"/>
    </row>
    <row r="10552" spans="8:13">
      <c r="H10552" s="1"/>
      <c r="M10552" s="1"/>
    </row>
    <row r="10553" spans="8:13">
      <c r="H10553" s="1"/>
      <c r="M10553" s="1"/>
    </row>
    <row r="10554" spans="8:13">
      <c r="H10554" s="1"/>
      <c r="M10554" s="1"/>
    </row>
    <row r="10555" spans="8:13">
      <c r="H10555" s="1"/>
      <c r="M10555" s="1"/>
    </row>
    <row r="10556" spans="8:13">
      <c r="H10556" s="1"/>
      <c r="M10556" s="1"/>
    </row>
    <row r="10557" spans="8:13">
      <c r="H10557" s="1"/>
      <c r="M10557" s="1"/>
    </row>
    <row r="10558" spans="8:13">
      <c r="H10558" s="1"/>
      <c r="M10558" s="1"/>
    </row>
    <row r="10559" spans="8:13">
      <c r="H10559" s="1"/>
      <c r="M10559" s="1"/>
    </row>
    <row r="10560" spans="8:13">
      <c r="H10560" s="1"/>
      <c r="M10560" s="1"/>
    </row>
    <row r="10561" spans="8:13">
      <c r="H10561" s="1"/>
      <c r="M10561" s="1"/>
    </row>
    <row r="10562" spans="8:13">
      <c r="H10562" s="1"/>
      <c r="M10562" s="1"/>
    </row>
    <row r="10563" spans="8:13">
      <c r="H10563" s="1"/>
      <c r="M10563" s="1"/>
    </row>
    <row r="10564" spans="8:13">
      <c r="H10564" s="1"/>
      <c r="M10564" s="1"/>
    </row>
    <row r="10565" spans="8:13">
      <c r="H10565" s="1"/>
      <c r="M10565" s="1"/>
    </row>
    <row r="10566" spans="8:13">
      <c r="H10566" s="1"/>
      <c r="M10566" s="1"/>
    </row>
    <row r="10567" spans="8:13">
      <c r="H10567" s="1"/>
      <c r="M10567" s="1"/>
    </row>
    <row r="10568" spans="8:13">
      <c r="H10568" s="1"/>
      <c r="M10568" s="1"/>
    </row>
    <row r="10569" spans="8:13">
      <c r="H10569" s="1"/>
      <c r="M10569" s="1"/>
    </row>
    <row r="10570" spans="8:13">
      <c r="H10570" s="1"/>
      <c r="M10570" s="1"/>
    </row>
    <row r="10571" spans="8:13">
      <c r="H10571" s="1"/>
      <c r="M10571" s="1"/>
    </row>
    <row r="10572" spans="8:13">
      <c r="H10572" s="1"/>
      <c r="M10572" s="1"/>
    </row>
    <row r="10573" spans="8:13">
      <c r="H10573" s="1"/>
      <c r="M10573" s="1"/>
    </row>
    <row r="10574" spans="8:13">
      <c r="H10574" s="1"/>
      <c r="M10574" s="1"/>
    </row>
    <row r="10575" spans="8:13">
      <c r="H10575" s="1"/>
      <c r="M10575" s="1"/>
    </row>
    <row r="10576" spans="8:13">
      <c r="H10576" s="1"/>
      <c r="M10576" s="1"/>
    </row>
    <row r="10577" spans="8:13">
      <c r="H10577" s="1"/>
      <c r="M10577" s="1"/>
    </row>
    <row r="10578" spans="8:13">
      <c r="H10578" s="1"/>
      <c r="M10578" s="1"/>
    </row>
    <row r="10579" spans="8:13">
      <c r="H10579" s="1"/>
      <c r="M10579" s="1"/>
    </row>
    <row r="10580" spans="8:13">
      <c r="H10580" s="1"/>
      <c r="M10580" s="1"/>
    </row>
    <row r="10581" spans="8:13">
      <c r="H10581" s="1"/>
      <c r="M10581" s="1"/>
    </row>
    <row r="10582" spans="8:13">
      <c r="H10582" s="1"/>
      <c r="M10582" s="1"/>
    </row>
    <row r="10583" spans="8:13">
      <c r="H10583" s="1"/>
      <c r="M10583" s="1"/>
    </row>
    <row r="10584" spans="8:13">
      <c r="H10584" s="1"/>
      <c r="M10584" s="1"/>
    </row>
    <row r="10585" spans="8:13">
      <c r="H10585" s="1"/>
      <c r="M10585" s="1"/>
    </row>
    <row r="10586" spans="8:13">
      <c r="H10586" s="1"/>
      <c r="M10586" s="1"/>
    </row>
    <row r="10587" spans="8:13">
      <c r="H10587" s="1"/>
      <c r="M10587" s="1"/>
    </row>
    <row r="10588" spans="8:13">
      <c r="H10588" s="1"/>
      <c r="M10588" s="1"/>
    </row>
    <row r="10589" spans="8:13">
      <c r="H10589" s="1"/>
      <c r="M10589" s="1"/>
    </row>
    <row r="10590" spans="8:13">
      <c r="H10590" s="1"/>
      <c r="M10590" s="1"/>
    </row>
    <row r="10591" spans="8:13">
      <c r="H10591" s="1"/>
      <c r="M10591" s="1"/>
    </row>
    <row r="10592" spans="8:13">
      <c r="H10592" s="1"/>
      <c r="M10592" s="1"/>
    </row>
    <row r="10593" spans="8:13">
      <c r="H10593" s="1"/>
      <c r="M10593" s="1"/>
    </row>
    <row r="10594" spans="8:13">
      <c r="H10594" s="1"/>
      <c r="M10594" s="1"/>
    </row>
    <row r="10595" spans="8:13">
      <c r="H10595" s="1"/>
      <c r="M10595" s="1"/>
    </row>
    <row r="10596" spans="8:13">
      <c r="H10596" s="1"/>
      <c r="M10596" s="1"/>
    </row>
    <row r="10597" spans="8:13">
      <c r="H10597" s="1"/>
      <c r="M10597" s="1"/>
    </row>
    <row r="10598" spans="8:13">
      <c r="H10598" s="1"/>
      <c r="M10598" s="1"/>
    </row>
    <row r="10599" spans="8:13">
      <c r="H10599" s="1"/>
      <c r="M10599" s="1"/>
    </row>
    <row r="10600" spans="8:13">
      <c r="H10600" s="1"/>
      <c r="M10600" s="1"/>
    </row>
    <row r="10601" spans="8:13">
      <c r="H10601" s="1"/>
      <c r="M10601" s="1"/>
    </row>
    <row r="10602" spans="8:13">
      <c r="H10602" s="1"/>
      <c r="M10602" s="1"/>
    </row>
    <row r="10603" spans="8:13">
      <c r="H10603" s="1"/>
      <c r="M10603" s="1"/>
    </row>
    <row r="10604" spans="8:13">
      <c r="H10604" s="1"/>
      <c r="M10604" s="1"/>
    </row>
    <row r="10605" spans="8:13">
      <c r="H10605" s="1"/>
      <c r="M10605" s="1"/>
    </row>
    <row r="10606" spans="8:13">
      <c r="H10606" s="1"/>
      <c r="M10606" s="1"/>
    </row>
    <row r="10607" spans="8:13">
      <c r="H10607" s="1"/>
      <c r="M10607" s="1"/>
    </row>
    <row r="10608" spans="8:13">
      <c r="H10608" s="1"/>
      <c r="M10608" s="1"/>
    </row>
    <row r="10609" spans="8:13">
      <c r="H10609" s="1"/>
      <c r="M10609" s="1"/>
    </row>
    <row r="10610" spans="8:13">
      <c r="H10610" s="1"/>
      <c r="M10610" s="1"/>
    </row>
    <row r="10611" spans="8:13">
      <c r="H10611" s="1"/>
      <c r="M10611" s="1"/>
    </row>
    <row r="10612" spans="8:13">
      <c r="H10612" s="1"/>
      <c r="M10612" s="1"/>
    </row>
    <row r="10613" spans="8:13">
      <c r="H10613" s="1"/>
      <c r="M10613" s="1"/>
    </row>
    <row r="10614" spans="8:13">
      <c r="H10614" s="1"/>
      <c r="M10614" s="1"/>
    </row>
    <row r="10615" spans="8:13">
      <c r="H10615" s="1"/>
      <c r="M10615" s="1"/>
    </row>
    <row r="10616" spans="8:13">
      <c r="H10616" s="1"/>
      <c r="M10616" s="1"/>
    </row>
    <row r="10617" spans="8:13">
      <c r="H10617" s="1"/>
      <c r="M10617" s="1"/>
    </row>
    <row r="10618" spans="8:13">
      <c r="H10618" s="1"/>
      <c r="M10618" s="1"/>
    </row>
    <row r="10619" spans="8:13">
      <c r="H10619" s="1"/>
      <c r="M10619" s="1"/>
    </row>
    <row r="10620" spans="8:13">
      <c r="H10620" s="1"/>
      <c r="M10620" s="1"/>
    </row>
    <row r="10621" spans="8:13">
      <c r="H10621" s="1"/>
      <c r="M10621" s="1"/>
    </row>
    <row r="10622" spans="8:13">
      <c r="H10622" s="1"/>
      <c r="M10622" s="1"/>
    </row>
    <row r="10623" spans="8:13">
      <c r="H10623" s="1"/>
      <c r="M10623" s="1"/>
    </row>
    <row r="10624" spans="8:13">
      <c r="H10624" s="1"/>
      <c r="M10624" s="1"/>
    </row>
    <row r="10625" spans="8:13">
      <c r="H10625" s="1"/>
      <c r="M10625" s="1"/>
    </row>
    <row r="10626" spans="8:13">
      <c r="H10626" s="1"/>
      <c r="M10626" s="1"/>
    </row>
    <row r="10627" spans="8:13">
      <c r="H10627" s="1"/>
      <c r="M10627" s="1"/>
    </row>
    <row r="10628" spans="8:13">
      <c r="H10628" s="1"/>
      <c r="M10628" s="1"/>
    </row>
    <row r="10629" spans="8:13">
      <c r="H10629" s="1"/>
      <c r="M10629" s="1"/>
    </row>
    <row r="10630" spans="8:13">
      <c r="H10630" s="1"/>
      <c r="M10630" s="1"/>
    </row>
    <row r="10631" spans="8:13">
      <c r="H10631" s="1"/>
      <c r="M10631" s="1"/>
    </row>
    <row r="10632" spans="8:13">
      <c r="H10632" s="1"/>
      <c r="M10632" s="1"/>
    </row>
    <row r="10633" spans="8:13">
      <c r="H10633" s="1"/>
      <c r="M10633" s="1"/>
    </row>
    <row r="10634" spans="8:13">
      <c r="H10634" s="1"/>
      <c r="M10634" s="1"/>
    </row>
    <row r="10635" spans="8:13">
      <c r="H10635" s="1"/>
      <c r="M10635" s="1"/>
    </row>
    <row r="10636" spans="8:13">
      <c r="H10636" s="1"/>
      <c r="M10636" s="1"/>
    </row>
    <row r="10637" spans="8:13">
      <c r="H10637" s="1"/>
      <c r="M10637" s="1"/>
    </row>
    <row r="10638" spans="8:13">
      <c r="H10638" s="1"/>
      <c r="M10638" s="1"/>
    </row>
    <row r="10639" spans="8:13">
      <c r="H10639" s="1"/>
      <c r="M10639" s="1"/>
    </row>
    <row r="10640" spans="8:13">
      <c r="H10640" s="1"/>
      <c r="M10640" s="1"/>
    </row>
    <row r="10641" spans="8:13">
      <c r="H10641" s="1"/>
      <c r="M10641" s="1"/>
    </row>
    <row r="10642" spans="8:13">
      <c r="H10642" s="1"/>
      <c r="M10642" s="1"/>
    </row>
    <row r="10643" spans="8:13">
      <c r="H10643" s="1"/>
      <c r="M10643" s="1"/>
    </row>
    <row r="10644" spans="8:13">
      <c r="H10644" s="1"/>
      <c r="M10644" s="1"/>
    </row>
    <row r="10645" spans="8:13">
      <c r="H10645" s="1"/>
      <c r="M10645" s="1"/>
    </row>
    <row r="10646" spans="8:13">
      <c r="H10646" s="1"/>
      <c r="M10646" s="1"/>
    </row>
    <row r="10647" spans="8:13">
      <c r="H10647" s="1"/>
      <c r="M10647" s="1"/>
    </row>
    <row r="10648" spans="8:13">
      <c r="H10648" s="1"/>
      <c r="M10648" s="1"/>
    </row>
    <row r="10649" spans="8:13">
      <c r="H10649" s="1"/>
      <c r="M10649" s="1"/>
    </row>
    <row r="10650" spans="8:13">
      <c r="H10650" s="1"/>
      <c r="M10650" s="1"/>
    </row>
    <row r="10651" spans="8:13">
      <c r="H10651" s="1"/>
      <c r="M10651" s="1"/>
    </row>
    <row r="10652" spans="8:13">
      <c r="H10652" s="1"/>
      <c r="M10652" s="1"/>
    </row>
    <row r="10653" spans="8:13">
      <c r="H10653" s="1"/>
      <c r="M10653" s="1"/>
    </row>
    <row r="10654" spans="8:13">
      <c r="H10654" s="1"/>
      <c r="M10654" s="1"/>
    </row>
    <row r="10655" spans="8:13">
      <c r="H10655" s="1"/>
      <c r="M10655" s="1"/>
    </row>
    <row r="10656" spans="8:13">
      <c r="H10656" s="1"/>
      <c r="M10656" s="1"/>
    </row>
    <row r="10657" spans="8:13">
      <c r="H10657" s="1"/>
      <c r="M10657" s="1"/>
    </row>
    <row r="10658" spans="8:13">
      <c r="H10658" s="1"/>
      <c r="M10658" s="1"/>
    </row>
    <row r="10659" spans="8:13">
      <c r="H10659" s="1"/>
      <c r="M10659" s="1"/>
    </row>
    <row r="10660" spans="8:13">
      <c r="H10660" s="1"/>
      <c r="M10660" s="1"/>
    </row>
    <row r="10661" spans="8:13">
      <c r="H10661" s="1"/>
      <c r="M10661" s="1"/>
    </row>
    <row r="10662" spans="8:13">
      <c r="H10662" s="1"/>
      <c r="M10662" s="1"/>
    </row>
    <row r="10663" spans="8:13">
      <c r="H10663" s="1"/>
      <c r="M10663" s="1"/>
    </row>
    <row r="10664" spans="8:13">
      <c r="H10664" s="1"/>
      <c r="M10664" s="1"/>
    </row>
    <row r="10665" spans="8:13">
      <c r="H10665" s="1"/>
      <c r="M10665" s="1"/>
    </row>
    <row r="10666" spans="8:13">
      <c r="H10666" s="1"/>
      <c r="M10666" s="1"/>
    </row>
    <row r="10667" spans="8:13">
      <c r="H10667" s="1"/>
      <c r="M10667" s="1"/>
    </row>
    <row r="10668" spans="8:13">
      <c r="H10668" s="1"/>
      <c r="M10668" s="1"/>
    </row>
    <row r="10669" spans="8:13">
      <c r="H10669" s="1"/>
      <c r="M10669" s="1"/>
    </row>
    <row r="10670" spans="8:13">
      <c r="H10670" s="1"/>
      <c r="M10670" s="1"/>
    </row>
    <row r="10671" spans="8:13">
      <c r="H10671" s="1"/>
      <c r="M10671" s="1"/>
    </row>
    <row r="10672" spans="8:13">
      <c r="H10672" s="1"/>
      <c r="M10672" s="1"/>
    </row>
    <row r="10673" spans="8:13">
      <c r="H10673" s="1"/>
      <c r="M10673" s="1"/>
    </row>
    <row r="10674" spans="8:13">
      <c r="H10674" s="1"/>
      <c r="M10674" s="1"/>
    </row>
    <row r="10675" spans="8:13">
      <c r="H10675" s="1"/>
      <c r="M10675" s="1"/>
    </row>
    <row r="10676" spans="8:13">
      <c r="H10676" s="1"/>
      <c r="M10676" s="1"/>
    </row>
    <row r="10677" spans="8:13">
      <c r="H10677" s="1"/>
      <c r="M10677" s="1"/>
    </row>
    <row r="10678" spans="8:13">
      <c r="H10678" s="1"/>
      <c r="M10678" s="1"/>
    </row>
    <row r="10679" spans="8:13">
      <c r="H10679" s="1"/>
      <c r="M10679" s="1"/>
    </row>
    <row r="10680" spans="8:13">
      <c r="H10680" s="1"/>
      <c r="M10680" s="1"/>
    </row>
    <row r="10681" spans="8:13">
      <c r="H10681" s="1"/>
      <c r="M10681" s="1"/>
    </row>
    <row r="10682" spans="8:13">
      <c r="H10682" s="1"/>
      <c r="M10682" s="1"/>
    </row>
    <row r="10683" spans="8:13">
      <c r="H10683" s="1"/>
      <c r="M10683" s="1"/>
    </row>
    <row r="10684" spans="8:13">
      <c r="H10684" s="1"/>
      <c r="M10684" s="1"/>
    </row>
    <row r="10685" spans="8:13">
      <c r="H10685" s="1"/>
      <c r="M10685" s="1"/>
    </row>
    <row r="10686" spans="8:13">
      <c r="H10686" s="1"/>
      <c r="M10686" s="1"/>
    </row>
    <row r="10687" spans="8:13">
      <c r="H10687" s="1"/>
      <c r="M10687" s="1"/>
    </row>
    <row r="10688" spans="8:13">
      <c r="H10688" s="1"/>
      <c r="M10688" s="1"/>
    </row>
    <row r="10689" spans="8:13">
      <c r="H10689" s="1"/>
      <c r="M10689" s="1"/>
    </row>
    <row r="10690" spans="8:13">
      <c r="H10690" s="1"/>
      <c r="M10690" s="1"/>
    </row>
    <row r="10691" spans="8:13">
      <c r="H10691" s="1"/>
      <c r="M10691" s="1"/>
    </row>
    <row r="10692" spans="8:13">
      <c r="H10692" s="1"/>
      <c r="M10692" s="1"/>
    </row>
    <row r="10693" spans="8:13">
      <c r="H10693" s="1"/>
      <c r="M10693" s="1"/>
    </row>
    <row r="10694" spans="8:13">
      <c r="H10694" s="1"/>
      <c r="M10694" s="1"/>
    </row>
    <row r="10695" spans="8:13">
      <c r="H10695" s="1"/>
      <c r="M10695" s="1"/>
    </row>
    <row r="10696" spans="8:13">
      <c r="H10696" s="1"/>
      <c r="M10696" s="1"/>
    </row>
    <row r="10697" spans="8:13">
      <c r="H10697" s="1"/>
      <c r="M10697" s="1"/>
    </row>
    <row r="10698" spans="8:13">
      <c r="H10698" s="1"/>
      <c r="M10698" s="1"/>
    </row>
    <row r="10699" spans="8:13">
      <c r="H10699" s="1"/>
      <c r="M10699" s="1"/>
    </row>
    <row r="10700" spans="8:13">
      <c r="H10700" s="1"/>
      <c r="M10700" s="1"/>
    </row>
    <row r="10701" spans="8:13">
      <c r="H10701" s="1"/>
      <c r="M10701" s="1"/>
    </row>
    <row r="10702" spans="8:13">
      <c r="H10702" s="1"/>
      <c r="M10702" s="1"/>
    </row>
    <row r="10703" spans="8:13">
      <c r="H10703" s="1"/>
      <c r="M10703" s="1"/>
    </row>
    <row r="10704" spans="8:13">
      <c r="H10704" s="1"/>
      <c r="M10704" s="1"/>
    </row>
    <row r="10705" spans="8:13">
      <c r="H10705" s="1"/>
      <c r="M10705" s="1"/>
    </row>
    <row r="10706" spans="8:13">
      <c r="H10706" s="1"/>
      <c r="M10706" s="1"/>
    </row>
    <row r="10707" spans="8:13">
      <c r="H10707" s="1"/>
      <c r="M10707" s="1"/>
    </row>
    <row r="10708" spans="8:13">
      <c r="H10708" s="1"/>
      <c r="M10708" s="1"/>
    </row>
    <row r="10709" spans="8:13">
      <c r="H10709" s="1"/>
      <c r="M10709" s="1"/>
    </row>
    <row r="10710" spans="8:13">
      <c r="H10710" s="1"/>
      <c r="M10710" s="1"/>
    </row>
    <row r="10711" spans="8:13">
      <c r="H10711" s="1"/>
      <c r="M10711" s="1"/>
    </row>
    <row r="10712" spans="8:13">
      <c r="H10712" s="1"/>
      <c r="M10712" s="1"/>
    </row>
    <row r="10713" spans="8:13">
      <c r="H10713" s="1"/>
      <c r="M10713" s="1"/>
    </row>
    <row r="10714" spans="8:13">
      <c r="H10714" s="1"/>
      <c r="M10714" s="1"/>
    </row>
    <row r="10715" spans="8:13">
      <c r="H10715" s="1"/>
      <c r="M10715" s="1"/>
    </row>
    <row r="10716" spans="8:13">
      <c r="H10716" s="1"/>
      <c r="M10716" s="1"/>
    </row>
    <row r="10717" spans="8:13">
      <c r="H10717" s="1"/>
      <c r="M10717" s="1"/>
    </row>
    <row r="10718" spans="8:13">
      <c r="H10718" s="1"/>
      <c r="M10718" s="1"/>
    </row>
    <row r="10719" spans="8:13">
      <c r="H10719" s="1"/>
      <c r="M10719" s="1"/>
    </row>
    <row r="10720" spans="8:13">
      <c r="H10720" s="1"/>
      <c r="M10720" s="1"/>
    </row>
    <row r="10721" spans="8:13">
      <c r="H10721" s="1"/>
      <c r="M10721" s="1"/>
    </row>
    <row r="10722" spans="8:13">
      <c r="H10722" s="1"/>
      <c r="M10722" s="1"/>
    </row>
    <row r="10723" spans="8:13">
      <c r="H10723" s="1"/>
      <c r="M10723" s="1"/>
    </row>
    <row r="10724" spans="8:13">
      <c r="H10724" s="1"/>
      <c r="M10724" s="1"/>
    </row>
    <row r="10725" spans="8:13">
      <c r="H10725" s="1"/>
      <c r="M10725" s="1"/>
    </row>
    <row r="10726" spans="8:13">
      <c r="H10726" s="1"/>
      <c r="M10726" s="1"/>
    </row>
    <row r="10727" spans="8:13">
      <c r="H10727" s="1"/>
      <c r="M10727" s="1"/>
    </row>
    <row r="10728" spans="8:13">
      <c r="H10728" s="1"/>
      <c r="M10728" s="1"/>
    </row>
    <row r="10729" spans="8:13">
      <c r="H10729" s="1"/>
      <c r="M10729" s="1"/>
    </row>
    <row r="10730" spans="8:13">
      <c r="H10730" s="1"/>
      <c r="M10730" s="1"/>
    </row>
    <row r="10731" spans="8:13">
      <c r="H10731" s="1"/>
      <c r="M10731" s="1"/>
    </row>
    <row r="10732" spans="8:13">
      <c r="H10732" s="1"/>
      <c r="M10732" s="1"/>
    </row>
    <row r="10733" spans="8:13">
      <c r="H10733" s="1"/>
      <c r="M10733" s="1"/>
    </row>
    <row r="10734" spans="8:13">
      <c r="H10734" s="1"/>
      <c r="M10734" s="1"/>
    </row>
    <row r="10735" spans="8:13">
      <c r="H10735" s="1"/>
      <c r="M10735" s="1"/>
    </row>
    <row r="10736" spans="8:13">
      <c r="H10736" s="1"/>
      <c r="M10736" s="1"/>
    </row>
    <row r="10737" spans="8:13">
      <c r="H10737" s="1"/>
      <c r="M10737" s="1"/>
    </row>
    <row r="10738" spans="8:13">
      <c r="H10738" s="1"/>
      <c r="M10738" s="1"/>
    </row>
    <row r="10739" spans="8:13">
      <c r="H10739" s="1"/>
      <c r="M10739" s="1"/>
    </row>
    <row r="10740" spans="8:13">
      <c r="H10740" s="1"/>
      <c r="M10740" s="1"/>
    </row>
    <row r="10741" spans="8:13">
      <c r="H10741" s="1"/>
      <c r="M10741" s="1"/>
    </row>
    <row r="10742" spans="8:13">
      <c r="H10742" s="1"/>
      <c r="M10742" s="1"/>
    </row>
    <row r="10743" spans="8:13">
      <c r="H10743" s="1"/>
      <c r="M10743" s="1"/>
    </row>
    <row r="10744" spans="8:13">
      <c r="H10744" s="1"/>
      <c r="M10744" s="1"/>
    </row>
    <row r="10745" spans="8:13">
      <c r="H10745" s="1"/>
      <c r="M10745" s="1"/>
    </row>
    <row r="10746" spans="8:13">
      <c r="H10746" s="1"/>
      <c r="M10746" s="1"/>
    </row>
    <row r="10747" spans="8:13">
      <c r="H10747" s="1"/>
      <c r="M10747" s="1"/>
    </row>
    <row r="10748" spans="8:13">
      <c r="H10748" s="1"/>
      <c r="M10748" s="1"/>
    </row>
    <row r="10749" spans="8:13">
      <c r="H10749" s="1"/>
      <c r="M10749" s="1"/>
    </row>
    <row r="10750" spans="8:13">
      <c r="H10750" s="1"/>
      <c r="M10750" s="1"/>
    </row>
    <row r="10751" spans="8:13">
      <c r="H10751" s="1"/>
      <c r="M10751" s="1"/>
    </row>
    <row r="10752" spans="8:13">
      <c r="H10752" s="1"/>
      <c r="M10752" s="1"/>
    </row>
    <row r="10753" spans="8:13">
      <c r="H10753" s="1"/>
      <c r="M10753" s="1"/>
    </row>
    <row r="10754" spans="8:13">
      <c r="H10754" s="1"/>
      <c r="M10754" s="1"/>
    </row>
    <row r="10755" spans="8:13">
      <c r="H10755" s="1"/>
      <c r="M10755" s="1"/>
    </row>
    <row r="10756" spans="8:13">
      <c r="H10756" s="1"/>
      <c r="M10756" s="1"/>
    </row>
    <row r="10757" spans="8:13">
      <c r="H10757" s="1"/>
      <c r="M10757" s="1"/>
    </row>
    <row r="10758" spans="8:13">
      <c r="H10758" s="1"/>
      <c r="M10758" s="1"/>
    </row>
    <row r="10759" spans="8:13">
      <c r="H10759" s="1"/>
      <c r="M10759" s="1"/>
    </row>
    <row r="10760" spans="8:13">
      <c r="H10760" s="1"/>
      <c r="M10760" s="1"/>
    </row>
    <row r="10761" spans="8:13">
      <c r="H10761" s="1"/>
      <c r="M10761" s="1"/>
    </row>
    <row r="10762" spans="8:13">
      <c r="H10762" s="1"/>
      <c r="M10762" s="1"/>
    </row>
    <row r="10763" spans="8:13">
      <c r="H10763" s="1"/>
      <c r="M10763" s="1"/>
    </row>
    <row r="10764" spans="8:13">
      <c r="H10764" s="1"/>
      <c r="M10764" s="1"/>
    </row>
    <row r="10765" spans="8:13">
      <c r="H10765" s="1"/>
      <c r="M10765" s="1"/>
    </row>
    <row r="10766" spans="8:13">
      <c r="H10766" s="1"/>
      <c r="M10766" s="1"/>
    </row>
    <row r="10767" spans="8:13">
      <c r="H10767" s="1"/>
      <c r="M10767" s="1"/>
    </row>
    <row r="10768" spans="8:13">
      <c r="H10768" s="1"/>
      <c r="M10768" s="1"/>
    </row>
    <row r="10769" spans="8:13">
      <c r="H10769" s="1"/>
      <c r="M10769" s="1"/>
    </row>
    <row r="10770" spans="8:13">
      <c r="H10770" s="1"/>
      <c r="M10770" s="1"/>
    </row>
    <row r="10771" spans="8:13">
      <c r="H10771" s="1"/>
      <c r="M10771" s="1"/>
    </row>
    <row r="10772" spans="8:13">
      <c r="H10772" s="1"/>
      <c r="M10772" s="1"/>
    </row>
    <row r="10773" spans="8:13">
      <c r="H10773" s="1"/>
      <c r="M10773" s="1"/>
    </row>
    <row r="10774" spans="8:13">
      <c r="H10774" s="1"/>
      <c r="M10774" s="1"/>
    </row>
    <row r="10775" spans="8:13">
      <c r="H10775" s="1"/>
      <c r="M10775" s="1"/>
    </row>
    <row r="10776" spans="8:13">
      <c r="H10776" s="1"/>
      <c r="M10776" s="1"/>
    </row>
    <row r="10777" spans="8:13">
      <c r="H10777" s="1"/>
      <c r="M10777" s="1"/>
    </row>
    <row r="10778" spans="8:13">
      <c r="H10778" s="1"/>
      <c r="M10778" s="1"/>
    </row>
    <row r="10779" spans="8:13">
      <c r="H10779" s="1"/>
      <c r="M10779" s="1"/>
    </row>
    <row r="10780" spans="8:13">
      <c r="H10780" s="1"/>
      <c r="M10780" s="1"/>
    </row>
    <row r="10781" spans="8:13">
      <c r="H10781" s="1"/>
      <c r="M10781" s="1"/>
    </row>
    <row r="10782" spans="8:13">
      <c r="H10782" s="1"/>
      <c r="M10782" s="1"/>
    </row>
    <row r="10783" spans="8:13">
      <c r="H10783" s="1"/>
      <c r="M10783" s="1"/>
    </row>
    <row r="10784" spans="8:13">
      <c r="H10784" s="1"/>
      <c r="M10784" s="1"/>
    </row>
    <row r="10785" spans="8:13">
      <c r="H10785" s="1"/>
      <c r="M10785" s="1"/>
    </row>
    <row r="10786" spans="8:13">
      <c r="H10786" s="1"/>
      <c r="M10786" s="1"/>
    </row>
    <row r="10787" spans="8:13">
      <c r="H10787" s="1"/>
      <c r="M10787" s="1"/>
    </row>
    <row r="10788" spans="8:13">
      <c r="H10788" s="1"/>
      <c r="M10788" s="1"/>
    </row>
    <row r="10789" spans="8:13">
      <c r="H10789" s="1"/>
      <c r="M10789" s="1"/>
    </row>
    <row r="10790" spans="8:13">
      <c r="H10790" s="1"/>
      <c r="M10790" s="1"/>
    </row>
    <row r="10791" spans="8:13">
      <c r="H10791" s="1"/>
      <c r="M10791" s="1"/>
    </row>
    <row r="10792" spans="8:13">
      <c r="H10792" s="1"/>
      <c r="M10792" s="1"/>
    </row>
    <row r="10793" spans="8:13">
      <c r="H10793" s="1"/>
      <c r="M10793" s="1"/>
    </row>
    <row r="10794" spans="8:13">
      <c r="H10794" s="1"/>
      <c r="M10794" s="1"/>
    </row>
    <row r="10795" spans="8:13">
      <c r="H10795" s="1"/>
      <c r="M10795" s="1"/>
    </row>
    <row r="10796" spans="8:13">
      <c r="H10796" s="1"/>
      <c r="M10796" s="1"/>
    </row>
    <row r="10797" spans="8:13">
      <c r="H10797" s="1"/>
      <c r="M10797" s="1"/>
    </row>
    <row r="10798" spans="8:13">
      <c r="H10798" s="1"/>
      <c r="M10798" s="1"/>
    </row>
    <row r="10799" spans="8:13">
      <c r="H10799" s="1"/>
      <c r="M10799" s="1"/>
    </row>
    <row r="10800" spans="8:13">
      <c r="H10800" s="1"/>
      <c r="M10800" s="1"/>
    </row>
    <row r="10801" spans="8:13">
      <c r="H10801" s="1"/>
      <c r="M10801" s="1"/>
    </row>
    <row r="10802" spans="8:13">
      <c r="H10802" s="1"/>
      <c r="M10802" s="1"/>
    </row>
    <row r="10803" spans="8:13">
      <c r="H10803" s="1"/>
      <c r="M10803" s="1"/>
    </row>
    <row r="10804" spans="8:13">
      <c r="H10804" s="1"/>
      <c r="M10804" s="1"/>
    </row>
    <row r="10805" spans="8:13">
      <c r="H10805" s="1"/>
      <c r="M10805" s="1"/>
    </row>
    <row r="10806" spans="8:13">
      <c r="H10806" s="1"/>
      <c r="M10806" s="1"/>
    </row>
    <row r="10807" spans="8:13">
      <c r="H10807" s="1"/>
      <c r="M10807" s="1"/>
    </row>
    <row r="10808" spans="8:13">
      <c r="H10808" s="1"/>
      <c r="M10808" s="1"/>
    </row>
    <row r="10809" spans="8:13">
      <c r="H10809" s="1"/>
      <c r="M10809" s="1"/>
    </row>
    <row r="10810" spans="8:13">
      <c r="H10810" s="1"/>
      <c r="M10810" s="1"/>
    </row>
    <row r="10811" spans="8:13">
      <c r="H10811" s="1"/>
      <c r="M10811" s="1"/>
    </row>
    <row r="10812" spans="8:13">
      <c r="H10812" s="1"/>
      <c r="M10812" s="1"/>
    </row>
    <row r="10813" spans="8:13">
      <c r="H10813" s="1"/>
      <c r="M10813" s="1"/>
    </row>
    <row r="10814" spans="8:13">
      <c r="H10814" s="1"/>
      <c r="M10814" s="1"/>
    </row>
    <row r="10815" spans="8:13">
      <c r="H10815" s="1"/>
      <c r="M10815" s="1"/>
    </row>
    <row r="10816" spans="8:13">
      <c r="H10816" s="1"/>
      <c r="M10816" s="1"/>
    </row>
    <row r="10817" spans="8:13">
      <c r="H10817" s="1"/>
      <c r="M10817" s="1"/>
    </row>
    <row r="10818" spans="8:13">
      <c r="H10818" s="1"/>
      <c r="M10818" s="1"/>
    </row>
    <row r="10819" spans="8:13">
      <c r="H10819" s="1"/>
      <c r="M10819" s="1"/>
    </row>
    <row r="10820" spans="8:13">
      <c r="H10820" s="1"/>
      <c r="M10820" s="1"/>
    </row>
    <row r="10821" spans="8:13">
      <c r="H10821" s="1"/>
      <c r="M10821" s="1"/>
    </row>
    <row r="10822" spans="8:13">
      <c r="H10822" s="1"/>
      <c r="M10822" s="1"/>
    </row>
    <row r="10823" spans="8:13">
      <c r="H10823" s="1"/>
      <c r="M10823" s="1"/>
    </row>
    <row r="10824" spans="8:13">
      <c r="H10824" s="1"/>
      <c r="M10824" s="1"/>
    </row>
    <row r="10825" spans="8:13">
      <c r="H10825" s="1"/>
      <c r="M10825" s="1"/>
    </row>
    <row r="10826" spans="8:13">
      <c r="H10826" s="1"/>
      <c r="M10826" s="1"/>
    </row>
    <row r="10827" spans="8:13">
      <c r="H10827" s="1"/>
      <c r="M10827" s="1"/>
    </row>
    <row r="10828" spans="8:13">
      <c r="H10828" s="1"/>
      <c r="M10828" s="1"/>
    </row>
    <row r="10829" spans="8:13">
      <c r="H10829" s="1"/>
      <c r="M10829" s="1"/>
    </row>
    <row r="10830" spans="8:13">
      <c r="H10830" s="1"/>
      <c r="M10830" s="1"/>
    </row>
    <row r="10831" spans="8:13">
      <c r="H10831" s="1"/>
      <c r="M10831" s="1"/>
    </row>
    <row r="10832" spans="8:13">
      <c r="H10832" s="1"/>
      <c r="M10832" s="1"/>
    </row>
    <row r="10833" spans="8:13">
      <c r="H10833" s="1"/>
      <c r="M10833" s="1"/>
    </row>
    <row r="10834" spans="8:13">
      <c r="H10834" s="1"/>
      <c r="M10834" s="1"/>
    </row>
    <row r="10835" spans="8:13">
      <c r="H10835" s="1"/>
      <c r="M10835" s="1"/>
    </row>
    <row r="10836" spans="8:13">
      <c r="H10836" s="1"/>
      <c r="M10836" s="1"/>
    </row>
    <row r="10837" spans="8:13">
      <c r="H10837" s="1"/>
      <c r="M10837" s="1"/>
    </row>
    <row r="10838" spans="8:13">
      <c r="H10838" s="1"/>
      <c r="M10838" s="1"/>
    </row>
    <row r="10839" spans="8:13">
      <c r="H10839" s="1"/>
      <c r="M10839" s="1"/>
    </row>
    <row r="10840" spans="8:13">
      <c r="H10840" s="1"/>
      <c r="M10840" s="1"/>
    </row>
    <row r="10841" spans="8:13">
      <c r="H10841" s="1"/>
      <c r="M10841" s="1"/>
    </row>
    <row r="10842" spans="8:13">
      <c r="H10842" s="1"/>
      <c r="M10842" s="1"/>
    </row>
    <row r="10843" spans="8:13">
      <c r="H10843" s="1"/>
      <c r="M10843" s="1"/>
    </row>
    <row r="10844" spans="8:13">
      <c r="H10844" s="1"/>
      <c r="M10844" s="1"/>
    </row>
    <row r="10845" spans="8:13">
      <c r="H10845" s="1"/>
      <c r="M10845" s="1"/>
    </row>
    <row r="10846" spans="8:13">
      <c r="H10846" s="1"/>
      <c r="M10846" s="1"/>
    </row>
    <row r="10847" spans="8:13">
      <c r="H10847" s="1"/>
      <c r="M10847" s="1"/>
    </row>
    <row r="10848" spans="8:13">
      <c r="H10848" s="1"/>
      <c r="M10848" s="1"/>
    </row>
    <row r="10849" spans="8:13">
      <c r="H10849" s="1"/>
      <c r="M10849" s="1"/>
    </row>
    <row r="10850" spans="8:13">
      <c r="H10850" s="1"/>
      <c r="M10850" s="1"/>
    </row>
    <row r="10851" spans="8:13">
      <c r="H10851" s="1"/>
      <c r="M10851" s="1"/>
    </row>
    <row r="10852" spans="8:13">
      <c r="H10852" s="1"/>
      <c r="M10852" s="1"/>
    </row>
    <row r="10853" spans="8:13">
      <c r="H10853" s="1"/>
      <c r="M10853" s="1"/>
    </row>
    <row r="10854" spans="8:13">
      <c r="H10854" s="1"/>
      <c r="M10854" s="1"/>
    </row>
    <row r="10855" spans="8:13">
      <c r="H10855" s="1"/>
      <c r="M10855" s="1"/>
    </row>
    <row r="10856" spans="8:13">
      <c r="H10856" s="1"/>
      <c r="M10856" s="1"/>
    </row>
    <row r="10857" spans="8:13">
      <c r="H10857" s="1"/>
      <c r="M10857" s="1"/>
    </row>
    <row r="10858" spans="8:13">
      <c r="H10858" s="1"/>
      <c r="M10858" s="1"/>
    </row>
    <row r="10859" spans="8:13">
      <c r="H10859" s="1"/>
      <c r="M10859" s="1"/>
    </row>
    <row r="10860" spans="8:13">
      <c r="H10860" s="1"/>
      <c r="M10860" s="1"/>
    </row>
    <row r="10861" spans="8:13">
      <c r="H10861" s="1"/>
      <c r="M10861" s="1"/>
    </row>
    <row r="10862" spans="8:13">
      <c r="H10862" s="1"/>
      <c r="M10862" s="1"/>
    </row>
    <row r="10863" spans="8:13">
      <c r="H10863" s="1"/>
      <c r="M10863" s="1"/>
    </row>
    <row r="10864" spans="8:13">
      <c r="H10864" s="1"/>
      <c r="M10864" s="1"/>
    </row>
    <row r="10865" spans="8:13">
      <c r="H10865" s="1"/>
      <c r="M10865" s="1"/>
    </row>
    <row r="10866" spans="8:13">
      <c r="H10866" s="1"/>
      <c r="M10866" s="1"/>
    </row>
    <row r="10867" spans="8:13">
      <c r="H10867" s="1"/>
      <c r="M10867" s="1"/>
    </row>
    <row r="10868" spans="8:13">
      <c r="H10868" s="1"/>
      <c r="M10868" s="1"/>
    </row>
    <row r="10869" spans="8:13">
      <c r="H10869" s="1"/>
      <c r="M10869" s="1"/>
    </row>
    <row r="10870" spans="8:13">
      <c r="H10870" s="1"/>
      <c r="M10870" s="1"/>
    </row>
    <row r="10871" spans="8:13">
      <c r="H10871" s="1"/>
      <c r="M10871" s="1"/>
    </row>
    <row r="10872" spans="8:13">
      <c r="H10872" s="1"/>
      <c r="M10872" s="1"/>
    </row>
    <row r="10873" spans="8:13">
      <c r="H10873" s="1"/>
      <c r="M10873" s="1"/>
    </row>
    <row r="10874" spans="8:13">
      <c r="H10874" s="1"/>
      <c r="M10874" s="1"/>
    </row>
    <row r="10875" spans="8:13">
      <c r="H10875" s="1"/>
      <c r="M10875" s="1"/>
    </row>
    <row r="10876" spans="8:13">
      <c r="H10876" s="1"/>
      <c r="M10876" s="1"/>
    </row>
    <row r="10877" spans="8:13">
      <c r="H10877" s="1"/>
      <c r="M10877" s="1"/>
    </row>
    <row r="10878" spans="8:13">
      <c r="H10878" s="1"/>
      <c r="M10878" s="1"/>
    </row>
    <row r="10879" spans="8:13">
      <c r="H10879" s="1"/>
      <c r="M10879" s="1"/>
    </row>
    <row r="10880" spans="8:13">
      <c r="H10880" s="1"/>
      <c r="M10880" s="1"/>
    </row>
    <row r="10881" spans="8:13">
      <c r="H10881" s="1"/>
      <c r="M10881" s="1"/>
    </row>
    <row r="10882" spans="8:13">
      <c r="H10882" s="1"/>
      <c r="M10882" s="1"/>
    </row>
    <row r="10883" spans="8:13">
      <c r="H10883" s="1"/>
      <c r="M10883" s="1"/>
    </row>
    <row r="10884" spans="8:13">
      <c r="H10884" s="1"/>
      <c r="M10884" s="1"/>
    </row>
    <row r="10885" spans="8:13">
      <c r="H10885" s="1"/>
      <c r="M10885" s="1"/>
    </row>
    <row r="10886" spans="8:13">
      <c r="H10886" s="1"/>
      <c r="M10886" s="1"/>
    </row>
    <row r="10887" spans="8:13">
      <c r="H10887" s="1"/>
      <c r="M10887" s="1"/>
    </row>
    <row r="10888" spans="8:13">
      <c r="H10888" s="1"/>
      <c r="M10888" s="1"/>
    </row>
    <row r="10889" spans="8:13">
      <c r="H10889" s="1"/>
      <c r="M10889" s="1"/>
    </row>
    <row r="10890" spans="8:13">
      <c r="H10890" s="1"/>
      <c r="M10890" s="1"/>
    </row>
    <row r="10891" spans="8:13">
      <c r="H10891" s="1"/>
      <c r="M10891" s="1"/>
    </row>
    <row r="10892" spans="8:13">
      <c r="H10892" s="1"/>
      <c r="M10892" s="1"/>
    </row>
    <row r="10893" spans="8:13">
      <c r="H10893" s="1"/>
      <c r="M10893" s="1"/>
    </row>
    <row r="10894" spans="8:13">
      <c r="H10894" s="1"/>
      <c r="M10894" s="1"/>
    </row>
    <row r="10895" spans="8:13">
      <c r="H10895" s="1"/>
      <c r="M10895" s="1"/>
    </row>
    <row r="10896" spans="8:13">
      <c r="H10896" s="1"/>
      <c r="M10896" s="1"/>
    </row>
    <row r="10897" spans="8:13">
      <c r="H10897" s="1"/>
      <c r="M10897" s="1"/>
    </row>
    <row r="10898" spans="8:13">
      <c r="H10898" s="1"/>
      <c r="M10898" s="1"/>
    </row>
    <row r="10899" spans="8:13">
      <c r="H10899" s="1"/>
      <c r="M10899" s="1"/>
    </row>
    <row r="10900" spans="8:13">
      <c r="H10900" s="1"/>
      <c r="M10900" s="1"/>
    </row>
    <row r="10901" spans="8:13">
      <c r="H10901" s="1"/>
      <c r="M10901" s="1"/>
    </row>
    <row r="10902" spans="8:13">
      <c r="H10902" s="1"/>
      <c r="M10902" s="1"/>
    </row>
    <row r="10903" spans="8:13">
      <c r="H10903" s="1"/>
      <c r="M10903" s="1"/>
    </row>
    <row r="10904" spans="8:13">
      <c r="H10904" s="1"/>
      <c r="M10904" s="1"/>
    </row>
    <row r="10905" spans="8:13">
      <c r="H10905" s="1"/>
      <c r="M10905" s="1"/>
    </row>
    <row r="10906" spans="8:13">
      <c r="H10906" s="1"/>
      <c r="M10906" s="1"/>
    </row>
    <row r="10907" spans="8:13">
      <c r="H10907" s="1"/>
      <c r="M10907" s="1"/>
    </row>
    <row r="10908" spans="8:13">
      <c r="H10908" s="1"/>
      <c r="M10908" s="1"/>
    </row>
    <row r="10909" spans="8:13">
      <c r="H10909" s="1"/>
      <c r="M10909" s="1"/>
    </row>
    <row r="10910" spans="8:13">
      <c r="H10910" s="1"/>
      <c r="M10910" s="1"/>
    </row>
    <row r="10911" spans="8:13">
      <c r="H10911" s="1"/>
      <c r="M10911" s="1"/>
    </row>
    <row r="10912" spans="8:13">
      <c r="H10912" s="1"/>
      <c r="M10912" s="1"/>
    </row>
    <row r="10913" spans="8:13">
      <c r="H10913" s="1"/>
      <c r="M10913" s="1"/>
    </row>
    <row r="10914" spans="8:13">
      <c r="H10914" s="1"/>
      <c r="M10914" s="1"/>
    </row>
    <row r="10915" spans="8:13">
      <c r="H10915" s="1"/>
      <c r="M10915" s="1"/>
    </row>
    <row r="10916" spans="8:13">
      <c r="H10916" s="1"/>
      <c r="M10916" s="1"/>
    </row>
    <row r="10917" spans="8:13">
      <c r="H10917" s="1"/>
      <c r="M10917" s="1"/>
    </row>
    <row r="10918" spans="8:13">
      <c r="H10918" s="1"/>
      <c r="M10918" s="1"/>
    </row>
    <row r="10919" spans="8:13">
      <c r="H10919" s="1"/>
      <c r="M10919" s="1"/>
    </row>
    <row r="10920" spans="8:13">
      <c r="H10920" s="1"/>
      <c r="M10920" s="1"/>
    </row>
    <row r="10921" spans="8:13">
      <c r="H10921" s="1"/>
      <c r="M10921" s="1"/>
    </row>
    <row r="10922" spans="8:13">
      <c r="H10922" s="1"/>
      <c r="M10922" s="1"/>
    </row>
    <row r="10923" spans="8:13">
      <c r="H10923" s="1"/>
      <c r="M10923" s="1"/>
    </row>
    <row r="10924" spans="8:13">
      <c r="H10924" s="1"/>
      <c r="M10924" s="1"/>
    </row>
    <row r="10925" spans="8:13">
      <c r="H10925" s="1"/>
      <c r="M10925" s="1"/>
    </row>
    <row r="10926" spans="8:13">
      <c r="H10926" s="1"/>
      <c r="M10926" s="1"/>
    </row>
    <row r="10927" spans="8:13">
      <c r="H10927" s="1"/>
      <c r="M10927" s="1"/>
    </row>
    <row r="10928" spans="8:13">
      <c r="H10928" s="1"/>
      <c r="M10928" s="1"/>
    </row>
    <row r="10929" spans="8:13">
      <c r="H10929" s="1"/>
      <c r="M10929" s="1"/>
    </row>
    <row r="10930" spans="8:13">
      <c r="H10930" s="1"/>
      <c r="M10930" s="1"/>
    </row>
    <row r="10931" spans="8:13">
      <c r="H10931" s="1"/>
      <c r="M10931" s="1"/>
    </row>
    <row r="10932" spans="8:13">
      <c r="H10932" s="1"/>
      <c r="M10932" s="1"/>
    </row>
    <row r="10933" spans="8:13">
      <c r="H10933" s="1"/>
      <c r="M10933" s="1"/>
    </row>
    <row r="10934" spans="8:13">
      <c r="H10934" s="1"/>
      <c r="M10934" s="1"/>
    </row>
    <row r="10935" spans="8:13">
      <c r="H10935" s="1"/>
      <c r="M10935" s="1"/>
    </row>
    <row r="10936" spans="8:13">
      <c r="H10936" s="1"/>
      <c r="M10936" s="1"/>
    </row>
    <row r="10937" spans="8:13">
      <c r="H10937" s="1"/>
      <c r="M10937" s="1"/>
    </row>
    <row r="10938" spans="8:13">
      <c r="H10938" s="1"/>
      <c r="M10938" s="1"/>
    </row>
    <row r="10939" spans="8:13">
      <c r="H10939" s="1"/>
      <c r="M10939" s="1"/>
    </row>
    <row r="10940" spans="8:13">
      <c r="H10940" s="1"/>
      <c r="M10940" s="1"/>
    </row>
    <row r="10941" spans="8:13">
      <c r="H10941" s="1"/>
      <c r="M10941" s="1"/>
    </row>
    <row r="10942" spans="8:13">
      <c r="H10942" s="1"/>
      <c r="M10942" s="1"/>
    </row>
    <row r="10943" spans="8:13">
      <c r="H10943" s="1"/>
      <c r="M10943" s="1"/>
    </row>
    <row r="10944" spans="8:13">
      <c r="H10944" s="1"/>
      <c r="M10944" s="1"/>
    </row>
    <row r="10945" spans="8:13">
      <c r="H10945" s="1"/>
      <c r="M10945" s="1"/>
    </row>
    <row r="10946" spans="8:13">
      <c r="H10946" s="1"/>
      <c r="M10946" s="1"/>
    </row>
    <row r="10947" spans="8:13">
      <c r="H10947" s="1"/>
      <c r="M10947" s="1"/>
    </row>
    <row r="10948" spans="8:13">
      <c r="H10948" s="1"/>
      <c r="M10948" s="1"/>
    </row>
    <row r="10949" spans="8:13">
      <c r="H10949" s="1"/>
      <c r="M10949" s="1"/>
    </row>
    <row r="10950" spans="8:13">
      <c r="H10950" s="1"/>
      <c r="M10950" s="1"/>
    </row>
    <row r="10951" spans="8:13">
      <c r="H10951" s="1"/>
      <c r="M10951" s="1"/>
    </row>
    <row r="10952" spans="8:13">
      <c r="H10952" s="1"/>
      <c r="M10952" s="1"/>
    </row>
    <row r="10953" spans="8:13">
      <c r="H10953" s="1"/>
      <c r="M10953" s="1"/>
    </row>
    <row r="10954" spans="8:13">
      <c r="H10954" s="1"/>
      <c r="M10954" s="1"/>
    </row>
    <row r="10955" spans="8:13">
      <c r="H10955" s="1"/>
      <c r="M10955" s="1"/>
    </row>
    <row r="10956" spans="8:13">
      <c r="H10956" s="1"/>
      <c r="M10956" s="1"/>
    </row>
    <row r="10957" spans="8:13">
      <c r="H10957" s="1"/>
      <c r="M10957" s="1"/>
    </row>
    <row r="10958" spans="8:13">
      <c r="H10958" s="1"/>
      <c r="M10958" s="1"/>
    </row>
    <row r="10959" spans="8:13">
      <c r="H10959" s="1"/>
      <c r="M10959" s="1"/>
    </row>
    <row r="10960" spans="8:13">
      <c r="H10960" s="1"/>
      <c r="M10960" s="1"/>
    </row>
    <row r="10961" spans="8:13">
      <c r="H10961" s="1"/>
      <c r="M10961" s="1"/>
    </row>
    <row r="10962" spans="8:13">
      <c r="H10962" s="1"/>
      <c r="M10962" s="1"/>
    </row>
    <row r="10963" spans="8:13">
      <c r="H10963" s="1"/>
      <c r="M10963" s="1"/>
    </row>
    <row r="10964" spans="8:13">
      <c r="H10964" s="1"/>
      <c r="M10964" s="1"/>
    </row>
    <row r="10965" spans="8:13">
      <c r="H10965" s="1"/>
      <c r="M10965" s="1"/>
    </row>
    <row r="10966" spans="8:13">
      <c r="H10966" s="1"/>
      <c r="M10966" s="1"/>
    </row>
    <row r="10967" spans="8:13">
      <c r="H10967" s="1"/>
      <c r="M10967" s="1"/>
    </row>
    <row r="10968" spans="8:13">
      <c r="H10968" s="1"/>
      <c r="M10968" s="1"/>
    </row>
    <row r="10969" spans="8:13">
      <c r="H10969" s="1"/>
      <c r="M10969" s="1"/>
    </row>
    <row r="10970" spans="8:13">
      <c r="H10970" s="1"/>
      <c r="M10970" s="1"/>
    </row>
    <row r="10971" spans="8:13">
      <c r="H10971" s="1"/>
      <c r="M10971" s="1"/>
    </row>
    <row r="10972" spans="8:13">
      <c r="H10972" s="1"/>
      <c r="M10972" s="1"/>
    </row>
    <row r="10973" spans="8:13">
      <c r="H10973" s="1"/>
      <c r="M10973" s="1"/>
    </row>
    <row r="10974" spans="8:13">
      <c r="H10974" s="1"/>
      <c r="M10974" s="1"/>
    </row>
    <row r="10975" spans="8:13">
      <c r="H10975" s="1"/>
      <c r="M10975" s="1"/>
    </row>
    <row r="10976" spans="8:13">
      <c r="H10976" s="1"/>
      <c r="M10976" s="1"/>
    </row>
    <row r="10977" spans="8:13">
      <c r="H10977" s="1"/>
      <c r="M10977" s="1"/>
    </row>
    <row r="10978" spans="8:13">
      <c r="H10978" s="1"/>
      <c r="M10978" s="1"/>
    </row>
    <row r="10979" spans="8:13">
      <c r="H10979" s="1"/>
      <c r="M10979" s="1"/>
    </row>
    <row r="10980" spans="8:13">
      <c r="H10980" s="1"/>
      <c r="M10980" s="1"/>
    </row>
    <row r="10981" spans="8:13">
      <c r="H10981" s="1"/>
      <c r="M10981" s="1"/>
    </row>
    <row r="10982" spans="8:13">
      <c r="H10982" s="1"/>
      <c r="M10982" s="1"/>
    </row>
    <row r="10983" spans="8:13">
      <c r="H10983" s="1"/>
      <c r="M10983" s="1"/>
    </row>
    <row r="10984" spans="8:13">
      <c r="H10984" s="1"/>
      <c r="M10984" s="1"/>
    </row>
    <row r="10985" spans="8:13">
      <c r="H10985" s="1"/>
      <c r="M10985" s="1"/>
    </row>
    <row r="10986" spans="8:13">
      <c r="H10986" s="1"/>
      <c r="M10986" s="1"/>
    </row>
    <row r="10987" spans="8:13">
      <c r="H10987" s="1"/>
      <c r="M10987" s="1"/>
    </row>
    <row r="10988" spans="8:13">
      <c r="H10988" s="1"/>
      <c r="M10988" s="1"/>
    </row>
    <row r="10989" spans="8:13">
      <c r="H10989" s="1"/>
      <c r="M10989" s="1"/>
    </row>
    <row r="10990" spans="8:13">
      <c r="H10990" s="1"/>
      <c r="M10990" s="1"/>
    </row>
    <row r="10991" spans="8:13">
      <c r="H10991" s="1"/>
      <c r="M10991" s="1"/>
    </row>
    <row r="10992" spans="8:13">
      <c r="H10992" s="1"/>
      <c r="M10992" s="1"/>
    </row>
    <row r="10993" spans="8:13">
      <c r="H10993" s="1"/>
      <c r="M10993" s="1"/>
    </row>
    <row r="10994" spans="8:13">
      <c r="H10994" s="1"/>
      <c r="M10994" s="1"/>
    </row>
    <row r="10995" spans="8:13">
      <c r="H10995" s="1"/>
      <c r="M10995" s="1"/>
    </row>
    <row r="10996" spans="8:13">
      <c r="H10996" s="1"/>
      <c r="M10996" s="1"/>
    </row>
    <row r="10997" spans="8:13">
      <c r="H10997" s="1"/>
      <c r="M10997" s="1"/>
    </row>
    <row r="10998" spans="8:13">
      <c r="H10998" s="1"/>
      <c r="M10998" s="1"/>
    </row>
    <row r="10999" spans="8:13">
      <c r="H10999" s="1"/>
      <c r="M10999" s="1"/>
    </row>
    <row r="11000" spans="8:13">
      <c r="H11000" s="1"/>
      <c r="M11000" s="1"/>
    </row>
    <row r="11001" spans="8:13">
      <c r="H11001" s="1"/>
      <c r="M11001" s="1"/>
    </row>
    <row r="11002" spans="8:13">
      <c r="H11002" s="1"/>
      <c r="M11002" s="1"/>
    </row>
    <row r="11003" spans="8:13">
      <c r="H11003" s="1"/>
      <c r="M11003" s="1"/>
    </row>
    <row r="11004" spans="8:13">
      <c r="H11004" s="1"/>
      <c r="M11004" s="1"/>
    </row>
    <row r="11005" spans="8:13">
      <c r="H11005" s="1"/>
      <c r="M11005" s="1"/>
    </row>
    <row r="11006" spans="8:13">
      <c r="H11006" s="1"/>
      <c r="M11006" s="1"/>
    </row>
    <row r="11007" spans="8:13">
      <c r="H11007" s="1"/>
      <c r="M11007" s="1"/>
    </row>
    <row r="11008" spans="8:13">
      <c r="H11008" s="1"/>
      <c r="M11008" s="1"/>
    </row>
    <row r="11009" spans="8:13">
      <c r="H11009" s="1"/>
      <c r="M11009" s="1"/>
    </row>
    <row r="11010" spans="8:13">
      <c r="H11010" s="1"/>
      <c r="M11010" s="1"/>
    </row>
    <row r="11011" spans="8:13">
      <c r="H11011" s="1"/>
      <c r="M11011" s="1"/>
    </row>
    <row r="11012" spans="8:13">
      <c r="H11012" s="1"/>
      <c r="M11012" s="1"/>
    </row>
    <row r="11013" spans="8:13">
      <c r="H11013" s="1"/>
      <c r="M11013" s="1"/>
    </row>
    <row r="11014" spans="8:13">
      <c r="H11014" s="1"/>
      <c r="M11014" s="1"/>
    </row>
    <row r="11015" spans="8:13">
      <c r="H11015" s="1"/>
      <c r="M11015" s="1"/>
    </row>
    <row r="11016" spans="8:13">
      <c r="H11016" s="1"/>
      <c r="M11016" s="1"/>
    </row>
    <row r="11017" spans="8:13">
      <c r="H11017" s="1"/>
      <c r="M11017" s="1"/>
    </row>
    <row r="11018" spans="8:13">
      <c r="H11018" s="1"/>
      <c r="M11018" s="1"/>
    </row>
    <row r="11019" spans="8:13">
      <c r="H11019" s="1"/>
      <c r="M11019" s="1"/>
    </row>
    <row r="11020" spans="8:13">
      <c r="H11020" s="1"/>
      <c r="M11020" s="1"/>
    </row>
    <row r="11021" spans="8:13">
      <c r="H11021" s="1"/>
      <c r="M11021" s="1"/>
    </row>
    <row r="11022" spans="8:13">
      <c r="H11022" s="1"/>
      <c r="M11022" s="1"/>
    </row>
    <row r="11023" spans="8:13">
      <c r="H11023" s="1"/>
      <c r="M11023" s="1"/>
    </row>
    <row r="11024" spans="8:13">
      <c r="H11024" s="1"/>
      <c r="M11024" s="1"/>
    </row>
    <row r="11025" spans="8:13">
      <c r="H11025" s="1"/>
      <c r="M11025" s="1"/>
    </row>
    <row r="11026" spans="8:13">
      <c r="H11026" s="1"/>
      <c r="M11026" s="1"/>
    </row>
    <row r="11027" spans="8:13">
      <c r="H11027" s="1"/>
      <c r="M11027" s="1"/>
    </row>
    <row r="11028" spans="8:13">
      <c r="H11028" s="1"/>
      <c r="M11028" s="1"/>
    </row>
    <row r="11029" spans="8:13">
      <c r="H11029" s="1"/>
      <c r="M11029" s="1"/>
    </row>
    <row r="11030" spans="8:13">
      <c r="H11030" s="1"/>
      <c r="M11030" s="1"/>
    </row>
    <row r="11031" spans="8:13">
      <c r="H11031" s="1"/>
      <c r="M11031" s="1"/>
    </row>
    <row r="11032" spans="8:13">
      <c r="H11032" s="1"/>
      <c r="M11032" s="1"/>
    </row>
    <row r="11033" spans="8:13">
      <c r="H11033" s="1"/>
      <c r="M11033" s="1"/>
    </row>
    <row r="11034" spans="8:13">
      <c r="H11034" s="1"/>
      <c r="M11034" s="1"/>
    </row>
    <row r="11035" spans="8:13">
      <c r="H11035" s="1"/>
      <c r="M11035" s="1"/>
    </row>
    <row r="11036" spans="8:13">
      <c r="H11036" s="1"/>
      <c r="M11036" s="1"/>
    </row>
    <row r="11037" spans="8:13">
      <c r="H11037" s="1"/>
      <c r="M11037" s="1"/>
    </row>
    <row r="11038" spans="8:13">
      <c r="H11038" s="1"/>
      <c r="M11038" s="1"/>
    </row>
    <row r="11039" spans="8:13">
      <c r="H11039" s="1"/>
      <c r="M11039" s="1"/>
    </row>
    <row r="11040" spans="8:13">
      <c r="H11040" s="1"/>
      <c r="M11040" s="1"/>
    </row>
    <row r="11041" spans="8:13">
      <c r="H11041" s="1"/>
      <c r="M11041" s="1"/>
    </row>
    <row r="11042" spans="8:13">
      <c r="H11042" s="1"/>
      <c r="M11042" s="1"/>
    </row>
    <row r="11043" spans="8:13">
      <c r="H11043" s="1"/>
      <c r="M11043" s="1"/>
    </row>
    <row r="11044" spans="8:13">
      <c r="H11044" s="1"/>
      <c r="M11044" s="1"/>
    </row>
    <row r="11045" spans="8:13">
      <c r="H11045" s="1"/>
      <c r="M11045" s="1"/>
    </row>
    <row r="11046" spans="8:13">
      <c r="H11046" s="1"/>
      <c r="M11046" s="1"/>
    </row>
    <row r="11047" spans="8:13">
      <c r="H11047" s="1"/>
      <c r="M11047" s="1"/>
    </row>
    <row r="11048" spans="8:13">
      <c r="H11048" s="1"/>
      <c r="M11048" s="1"/>
    </row>
    <row r="11049" spans="8:13">
      <c r="H11049" s="1"/>
      <c r="M11049" s="1"/>
    </row>
    <row r="11050" spans="8:13">
      <c r="H11050" s="1"/>
      <c r="M11050" s="1"/>
    </row>
    <row r="11051" spans="8:13">
      <c r="H11051" s="1"/>
      <c r="M11051" s="1"/>
    </row>
    <row r="11052" spans="8:13">
      <c r="H11052" s="1"/>
      <c r="M11052" s="1"/>
    </row>
    <row r="11053" spans="8:13">
      <c r="H11053" s="1"/>
      <c r="M11053" s="1"/>
    </row>
    <row r="11054" spans="8:13">
      <c r="H11054" s="1"/>
      <c r="M11054" s="1"/>
    </row>
    <row r="11055" spans="8:13">
      <c r="H11055" s="1"/>
      <c r="M11055" s="1"/>
    </row>
    <row r="11056" spans="8:13">
      <c r="H11056" s="1"/>
      <c r="M11056" s="1"/>
    </row>
    <row r="11057" spans="8:13">
      <c r="H11057" s="1"/>
      <c r="M11057" s="1"/>
    </row>
    <row r="11058" spans="8:13">
      <c r="H11058" s="1"/>
      <c r="M11058" s="1"/>
    </row>
    <row r="11059" spans="8:13">
      <c r="H11059" s="1"/>
      <c r="M11059" s="1"/>
    </row>
    <row r="11060" spans="8:13">
      <c r="H11060" s="1"/>
      <c r="M11060" s="1"/>
    </row>
    <row r="11061" spans="8:13">
      <c r="H11061" s="1"/>
      <c r="M11061" s="1"/>
    </row>
    <row r="11062" spans="8:13">
      <c r="H11062" s="1"/>
      <c r="M11062" s="1"/>
    </row>
    <row r="11063" spans="8:13">
      <c r="H11063" s="1"/>
      <c r="M11063" s="1"/>
    </row>
    <row r="11064" spans="8:13">
      <c r="H11064" s="1"/>
      <c r="M11064" s="1"/>
    </row>
    <row r="11065" spans="8:13">
      <c r="H11065" s="1"/>
      <c r="M11065" s="1"/>
    </row>
    <row r="11066" spans="8:13">
      <c r="H11066" s="1"/>
      <c r="M11066" s="1"/>
    </row>
    <row r="11067" spans="8:13">
      <c r="H11067" s="1"/>
      <c r="M11067" s="1"/>
    </row>
    <row r="11068" spans="8:13">
      <c r="H11068" s="1"/>
      <c r="M11068" s="1"/>
    </row>
    <row r="11069" spans="8:13">
      <c r="H11069" s="1"/>
      <c r="M11069" s="1"/>
    </row>
    <row r="11070" spans="8:13">
      <c r="H11070" s="1"/>
      <c r="M11070" s="1"/>
    </row>
    <row r="11071" spans="8:13">
      <c r="H11071" s="1"/>
      <c r="M11071" s="1"/>
    </row>
    <row r="11072" spans="8:13">
      <c r="H11072" s="1"/>
      <c r="M11072" s="1"/>
    </row>
    <row r="11073" spans="8:13">
      <c r="H11073" s="1"/>
      <c r="M11073" s="1"/>
    </row>
    <row r="11074" spans="8:13">
      <c r="H11074" s="1"/>
      <c r="M11074" s="1"/>
    </row>
    <row r="11075" spans="8:13">
      <c r="H11075" s="1"/>
      <c r="M11075" s="1"/>
    </row>
    <row r="11076" spans="8:13">
      <c r="H11076" s="1"/>
      <c r="M11076" s="1"/>
    </row>
    <row r="11077" spans="8:13">
      <c r="H11077" s="1"/>
      <c r="M11077" s="1"/>
    </row>
    <row r="11078" spans="8:13">
      <c r="H11078" s="1"/>
      <c r="M11078" s="1"/>
    </row>
    <row r="11079" spans="8:13">
      <c r="H11079" s="1"/>
      <c r="M11079" s="1"/>
    </row>
    <row r="11080" spans="8:13">
      <c r="H11080" s="1"/>
      <c r="M11080" s="1"/>
    </row>
    <row r="11081" spans="8:13">
      <c r="H11081" s="1"/>
      <c r="M11081" s="1"/>
    </row>
    <row r="11082" spans="8:13">
      <c r="H11082" s="1"/>
      <c r="M11082" s="1"/>
    </row>
    <row r="11083" spans="8:13">
      <c r="H11083" s="1"/>
      <c r="M11083" s="1"/>
    </row>
    <row r="11084" spans="8:13">
      <c r="H11084" s="1"/>
      <c r="M11084" s="1"/>
    </row>
    <row r="11085" spans="8:13">
      <c r="H11085" s="1"/>
      <c r="M11085" s="1"/>
    </row>
    <row r="11086" spans="8:13">
      <c r="H11086" s="1"/>
      <c r="M11086" s="1"/>
    </row>
    <row r="11087" spans="8:13">
      <c r="H11087" s="1"/>
      <c r="M11087" s="1"/>
    </row>
    <row r="11088" spans="8:13">
      <c r="H11088" s="1"/>
      <c r="M11088" s="1"/>
    </row>
    <row r="11089" spans="8:13">
      <c r="H11089" s="1"/>
      <c r="M11089" s="1"/>
    </row>
    <row r="11090" spans="8:13">
      <c r="H11090" s="1"/>
      <c r="M11090" s="1"/>
    </row>
    <row r="11091" spans="8:13">
      <c r="H11091" s="1"/>
      <c r="M11091" s="1"/>
    </row>
    <row r="11092" spans="8:13">
      <c r="H11092" s="1"/>
      <c r="M11092" s="1"/>
    </row>
    <row r="11093" spans="8:13">
      <c r="H11093" s="1"/>
      <c r="M11093" s="1"/>
    </row>
    <row r="11094" spans="8:13">
      <c r="H11094" s="1"/>
      <c r="M11094" s="1"/>
    </row>
    <row r="11095" spans="8:13">
      <c r="H11095" s="1"/>
      <c r="M11095" s="1"/>
    </row>
    <row r="11096" spans="8:13">
      <c r="H11096" s="1"/>
      <c r="M11096" s="1"/>
    </row>
    <row r="11097" spans="8:13">
      <c r="H11097" s="1"/>
      <c r="M11097" s="1"/>
    </row>
    <row r="11098" spans="8:13">
      <c r="H11098" s="1"/>
      <c r="M11098" s="1"/>
    </row>
    <row r="11099" spans="8:13">
      <c r="H11099" s="1"/>
      <c r="M11099" s="1"/>
    </row>
    <row r="11100" spans="8:13">
      <c r="H11100" s="1"/>
      <c r="M11100" s="1"/>
    </row>
    <row r="11101" spans="8:13">
      <c r="H11101" s="1"/>
      <c r="M11101" s="1"/>
    </row>
    <row r="11102" spans="8:13">
      <c r="H11102" s="1"/>
      <c r="M11102" s="1"/>
    </row>
    <row r="11103" spans="8:13">
      <c r="H11103" s="1"/>
      <c r="M11103" s="1"/>
    </row>
    <row r="11104" spans="8:13">
      <c r="H11104" s="1"/>
      <c r="M11104" s="1"/>
    </row>
    <row r="11105" spans="8:13">
      <c r="H11105" s="1"/>
      <c r="M11105" s="1"/>
    </row>
    <row r="11106" spans="8:13">
      <c r="H11106" s="1"/>
      <c r="M11106" s="1"/>
    </row>
    <row r="11107" spans="8:13">
      <c r="H11107" s="1"/>
      <c r="M11107" s="1"/>
    </row>
    <row r="11108" spans="8:13">
      <c r="H11108" s="1"/>
      <c r="M11108" s="1"/>
    </row>
    <row r="11109" spans="8:13">
      <c r="H11109" s="1"/>
      <c r="M11109" s="1"/>
    </row>
    <row r="11110" spans="8:13">
      <c r="H11110" s="1"/>
      <c r="M11110" s="1"/>
    </row>
    <row r="11111" spans="8:13">
      <c r="H11111" s="1"/>
      <c r="M11111" s="1"/>
    </row>
    <row r="11112" spans="8:13">
      <c r="H11112" s="1"/>
      <c r="M11112" s="1"/>
    </row>
    <row r="11113" spans="8:13">
      <c r="H11113" s="1"/>
      <c r="M11113" s="1"/>
    </row>
    <row r="11114" spans="8:13">
      <c r="H11114" s="1"/>
      <c r="M11114" s="1"/>
    </row>
    <row r="11115" spans="8:13">
      <c r="H11115" s="1"/>
      <c r="M11115" s="1"/>
    </row>
    <row r="11116" spans="8:13">
      <c r="H11116" s="1"/>
      <c r="M11116" s="1"/>
    </row>
    <row r="11117" spans="8:13">
      <c r="H11117" s="1"/>
      <c r="M11117" s="1"/>
    </row>
    <row r="11118" spans="8:13">
      <c r="H11118" s="1"/>
      <c r="M11118" s="1"/>
    </row>
    <row r="11119" spans="8:13">
      <c r="H11119" s="1"/>
      <c r="M11119" s="1"/>
    </row>
    <row r="11120" spans="8:13">
      <c r="H11120" s="1"/>
      <c r="M11120" s="1"/>
    </row>
    <row r="11121" spans="8:13">
      <c r="H11121" s="1"/>
      <c r="M11121" s="1"/>
    </row>
    <row r="11122" spans="8:13">
      <c r="H11122" s="1"/>
      <c r="M11122" s="1"/>
    </row>
    <row r="11123" spans="8:13">
      <c r="H11123" s="1"/>
      <c r="M11123" s="1"/>
    </row>
    <row r="11124" spans="8:13">
      <c r="H11124" s="1"/>
      <c r="M11124" s="1"/>
    </row>
    <row r="11125" spans="8:13">
      <c r="H11125" s="1"/>
      <c r="M11125" s="1"/>
    </row>
    <row r="11126" spans="8:13">
      <c r="H11126" s="1"/>
      <c r="M11126" s="1"/>
    </row>
    <row r="11127" spans="8:13">
      <c r="H11127" s="1"/>
      <c r="M11127" s="1"/>
    </row>
    <row r="11128" spans="8:13">
      <c r="H11128" s="1"/>
      <c r="M11128" s="1"/>
    </row>
    <row r="11129" spans="8:13">
      <c r="H11129" s="1"/>
      <c r="M11129" s="1"/>
    </row>
    <row r="11130" spans="8:13">
      <c r="H11130" s="1"/>
      <c r="M11130" s="1"/>
    </row>
    <row r="11131" spans="8:13">
      <c r="H11131" s="1"/>
      <c r="M11131" s="1"/>
    </row>
    <row r="11132" spans="8:13">
      <c r="H11132" s="1"/>
      <c r="M11132" s="1"/>
    </row>
    <row r="11133" spans="8:13">
      <c r="H11133" s="1"/>
      <c r="M11133" s="1"/>
    </row>
    <row r="11134" spans="8:13">
      <c r="H11134" s="1"/>
      <c r="M11134" s="1"/>
    </row>
    <row r="11135" spans="8:13">
      <c r="H11135" s="1"/>
      <c r="M11135" s="1"/>
    </row>
    <row r="11136" spans="8:13">
      <c r="H11136" s="1"/>
      <c r="M11136" s="1"/>
    </row>
    <row r="11137" spans="8:13">
      <c r="H11137" s="1"/>
      <c r="M11137" s="1"/>
    </row>
    <row r="11138" spans="8:13">
      <c r="H11138" s="1"/>
      <c r="M11138" s="1"/>
    </row>
    <row r="11139" spans="8:13">
      <c r="H11139" s="1"/>
      <c r="M11139" s="1"/>
    </row>
    <row r="11140" spans="8:13">
      <c r="H11140" s="1"/>
      <c r="M11140" s="1"/>
    </row>
    <row r="11141" spans="8:13">
      <c r="H11141" s="1"/>
      <c r="M11141" s="1"/>
    </row>
    <row r="11142" spans="8:13">
      <c r="H11142" s="1"/>
      <c r="M11142" s="1"/>
    </row>
    <row r="11143" spans="8:13">
      <c r="H11143" s="1"/>
      <c r="M11143" s="1"/>
    </row>
    <row r="11144" spans="8:13">
      <c r="H11144" s="1"/>
      <c r="M11144" s="1"/>
    </row>
    <row r="11145" spans="8:13">
      <c r="H11145" s="1"/>
      <c r="M11145" s="1"/>
    </row>
    <row r="11146" spans="8:13">
      <c r="H11146" s="1"/>
      <c r="M11146" s="1"/>
    </row>
    <row r="11147" spans="8:13">
      <c r="H11147" s="1"/>
      <c r="M11147" s="1"/>
    </row>
    <row r="11148" spans="8:13">
      <c r="H11148" s="1"/>
      <c r="M11148" s="1"/>
    </row>
    <row r="11149" spans="8:13">
      <c r="H11149" s="1"/>
      <c r="M11149" s="1"/>
    </row>
    <row r="11150" spans="8:13">
      <c r="H11150" s="1"/>
      <c r="M11150" s="1"/>
    </row>
    <row r="11151" spans="8:13">
      <c r="H11151" s="1"/>
      <c r="M11151" s="1"/>
    </row>
    <row r="11152" spans="8:13">
      <c r="H11152" s="1"/>
      <c r="M11152" s="1"/>
    </row>
    <row r="11153" spans="8:13">
      <c r="H11153" s="1"/>
      <c r="M11153" s="1"/>
    </row>
    <row r="11154" spans="8:13">
      <c r="H11154" s="1"/>
      <c r="M11154" s="1"/>
    </row>
    <row r="11155" spans="8:13">
      <c r="H11155" s="1"/>
      <c r="M11155" s="1"/>
    </row>
    <row r="11156" spans="8:13">
      <c r="H11156" s="1"/>
      <c r="M11156" s="1"/>
    </row>
    <row r="11157" spans="8:13">
      <c r="H11157" s="1"/>
      <c r="M11157" s="1"/>
    </row>
    <row r="11158" spans="8:13">
      <c r="H11158" s="1"/>
      <c r="M11158" s="1"/>
    </row>
    <row r="11159" spans="8:13">
      <c r="H11159" s="1"/>
      <c r="M11159" s="1"/>
    </row>
    <row r="11160" spans="8:13">
      <c r="H11160" s="1"/>
      <c r="M11160" s="1"/>
    </row>
    <row r="11161" spans="8:13">
      <c r="H11161" s="1"/>
      <c r="M11161" s="1"/>
    </row>
    <row r="11162" spans="8:13">
      <c r="H11162" s="1"/>
      <c r="M11162" s="1"/>
    </row>
    <row r="11163" spans="8:13">
      <c r="H11163" s="1"/>
      <c r="M11163" s="1"/>
    </row>
    <row r="11164" spans="8:13">
      <c r="H11164" s="1"/>
      <c r="M11164" s="1"/>
    </row>
    <row r="11165" spans="8:13">
      <c r="H11165" s="1"/>
      <c r="M11165" s="1"/>
    </row>
    <row r="11166" spans="8:13">
      <c r="H11166" s="1"/>
      <c r="M11166" s="1"/>
    </row>
    <row r="11167" spans="8:13">
      <c r="H11167" s="1"/>
      <c r="M11167" s="1"/>
    </row>
    <row r="11168" spans="8:13">
      <c r="H11168" s="1"/>
      <c r="M11168" s="1"/>
    </row>
    <row r="11169" spans="8:13">
      <c r="H11169" s="1"/>
      <c r="M11169" s="1"/>
    </row>
    <row r="11170" spans="8:13">
      <c r="H11170" s="1"/>
      <c r="M11170" s="1"/>
    </row>
    <row r="11171" spans="8:13">
      <c r="H11171" s="1"/>
      <c r="M11171" s="1"/>
    </row>
    <row r="11172" spans="8:13">
      <c r="H11172" s="1"/>
      <c r="M11172" s="1"/>
    </row>
    <row r="11173" spans="8:13">
      <c r="H11173" s="1"/>
      <c r="M11173" s="1"/>
    </row>
    <row r="11174" spans="8:13">
      <c r="H11174" s="1"/>
      <c r="M11174" s="1"/>
    </row>
    <row r="11175" spans="8:13">
      <c r="H11175" s="1"/>
      <c r="M11175" s="1"/>
    </row>
    <row r="11176" spans="8:13">
      <c r="H11176" s="1"/>
      <c r="M11176" s="1"/>
    </row>
    <row r="11177" spans="8:13">
      <c r="H11177" s="1"/>
      <c r="M11177" s="1"/>
    </row>
    <row r="11178" spans="8:13">
      <c r="H11178" s="1"/>
      <c r="M11178" s="1"/>
    </row>
    <row r="11179" spans="8:13">
      <c r="H11179" s="1"/>
      <c r="M11179" s="1"/>
    </row>
    <row r="11180" spans="8:13">
      <c r="H11180" s="1"/>
      <c r="M11180" s="1"/>
    </row>
    <row r="11181" spans="8:13">
      <c r="H11181" s="1"/>
      <c r="M11181" s="1"/>
    </row>
    <row r="11182" spans="8:13">
      <c r="H11182" s="1"/>
      <c r="M11182" s="1"/>
    </row>
    <row r="11183" spans="8:13">
      <c r="H11183" s="1"/>
      <c r="M11183" s="1"/>
    </row>
    <row r="11184" spans="8:13">
      <c r="H11184" s="1"/>
      <c r="M11184" s="1"/>
    </row>
    <row r="11185" spans="8:13">
      <c r="H11185" s="1"/>
      <c r="M11185" s="1"/>
    </row>
    <row r="11186" spans="8:13">
      <c r="H11186" s="1"/>
      <c r="M11186" s="1"/>
    </row>
    <row r="11187" spans="8:13">
      <c r="H11187" s="1"/>
      <c r="M11187" s="1"/>
    </row>
    <row r="11188" spans="8:13">
      <c r="H11188" s="1"/>
      <c r="M11188" s="1"/>
    </row>
    <row r="11189" spans="8:13">
      <c r="H11189" s="1"/>
      <c r="M11189" s="1"/>
    </row>
    <row r="11190" spans="8:13">
      <c r="H11190" s="1"/>
      <c r="M11190" s="1"/>
    </row>
    <row r="11191" spans="8:13">
      <c r="H11191" s="1"/>
      <c r="M11191" s="1"/>
    </row>
    <row r="11192" spans="8:13">
      <c r="H11192" s="1"/>
      <c r="M11192" s="1"/>
    </row>
    <row r="11193" spans="8:13">
      <c r="H11193" s="1"/>
      <c r="M11193" s="1"/>
    </row>
    <row r="11194" spans="8:13">
      <c r="H11194" s="1"/>
      <c r="M11194" s="1"/>
    </row>
    <row r="11195" spans="8:13">
      <c r="H11195" s="1"/>
      <c r="M11195" s="1"/>
    </row>
    <row r="11196" spans="8:13">
      <c r="H11196" s="1"/>
      <c r="M11196" s="1"/>
    </row>
    <row r="11197" spans="8:13">
      <c r="H11197" s="1"/>
      <c r="M11197" s="1"/>
    </row>
    <row r="11198" spans="8:13">
      <c r="H11198" s="1"/>
      <c r="M11198" s="1"/>
    </row>
    <row r="11199" spans="8:13">
      <c r="H11199" s="1"/>
      <c r="M11199" s="1"/>
    </row>
    <row r="11200" spans="8:13">
      <c r="H11200" s="1"/>
      <c r="M11200" s="1"/>
    </row>
    <row r="11201" spans="8:13">
      <c r="H11201" s="1"/>
      <c r="M11201" s="1"/>
    </row>
    <row r="11202" spans="8:13">
      <c r="H11202" s="1"/>
      <c r="M11202" s="1"/>
    </row>
    <row r="11203" spans="8:13">
      <c r="H11203" s="1"/>
      <c r="M11203" s="1"/>
    </row>
    <row r="11204" spans="8:13">
      <c r="H11204" s="1"/>
      <c r="M11204" s="1"/>
    </row>
    <row r="11205" spans="8:13">
      <c r="H11205" s="1"/>
      <c r="M11205" s="1"/>
    </row>
    <row r="11206" spans="8:13">
      <c r="H11206" s="1"/>
      <c r="M11206" s="1"/>
    </row>
    <row r="11207" spans="8:13">
      <c r="H11207" s="1"/>
      <c r="M11207" s="1"/>
    </row>
    <row r="11208" spans="8:13">
      <c r="H11208" s="1"/>
      <c r="M11208" s="1"/>
    </row>
    <row r="11209" spans="8:13">
      <c r="H11209" s="1"/>
      <c r="M11209" s="1"/>
    </row>
    <row r="11210" spans="8:13">
      <c r="H11210" s="1"/>
      <c r="M11210" s="1"/>
    </row>
    <row r="11211" spans="8:13">
      <c r="H11211" s="1"/>
      <c r="M11211" s="1"/>
    </row>
    <row r="11212" spans="8:13">
      <c r="H11212" s="1"/>
      <c r="M11212" s="1"/>
    </row>
    <row r="11213" spans="8:13">
      <c r="H11213" s="1"/>
      <c r="M11213" s="1"/>
    </row>
    <row r="11214" spans="8:13">
      <c r="H11214" s="1"/>
      <c r="M11214" s="1"/>
    </row>
    <row r="11215" spans="8:13">
      <c r="H11215" s="1"/>
      <c r="M11215" s="1"/>
    </row>
    <row r="11216" spans="8:13">
      <c r="H11216" s="1"/>
      <c r="M11216" s="1"/>
    </row>
    <row r="11217" spans="8:13">
      <c r="H11217" s="1"/>
      <c r="M11217" s="1"/>
    </row>
    <row r="11218" spans="8:13">
      <c r="H11218" s="1"/>
      <c r="M11218" s="1"/>
    </row>
    <row r="11219" spans="8:13">
      <c r="H11219" s="1"/>
      <c r="M11219" s="1"/>
    </row>
    <row r="11220" spans="8:13">
      <c r="H11220" s="1"/>
      <c r="M11220" s="1"/>
    </row>
    <row r="11221" spans="8:13">
      <c r="H11221" s="1"/>
      <c r="M11221" s="1"/>
    </row>
    <row r="11222" spans="8:13">
      <c r="H11222" s="1"/>
      <c r="M11222" s="1"/>
    </row>
    <row r="11223" spans="8:13">
      <c r="H11223" s="1"/>
      <c r="M11223" s="1"/>
    </row>
    <row r="11224" spans="8:13">
      <c r="H11224" s="1"/>
      <c r="M11224" s="1"/>
    </row>
    <row r="11225" spans="8:13">
      <c r="H11225" s="1"/>
      <c r="M11225" s="1"/>
    </row>
    <row r="11226" spans="8:13">
      <c r="H11226" s="1"/>
      <c r="M11226" s="1"/>
    </row>
    <row r="11227" spans="8:13">
      <c r="H11227" s="1"/>
      <c r="M11227" s="1"/>
    </row>
    <row r="11228" spans="8:13">
      <c r="H11228" s="1"/>
      <c r="M11228" s="1"/>
    </row>
    <row r="11229" spans="8:13">
      <c r="H11229" s="1"/>
      <c r="M11229" s="1"/>
    </row>
    <row r="11230" spans="8:13">
      <c r="H11230" s="1"/>
      <c r="M11230" s="1"/>
    </row>
    <row r="11231" spans="8:13">
      <c r="H11231" s="1"/>
      <c r="M11231" s="1"/>
    </row>
    <row r="11232" spans="8:13">
      <c r="H11232" s="1"/>
      <c r="M11232" s="1"/>
    </row>
    <row r="11233" spans="8:13">
      <c r="H11233" s="1"/>
      <c r="M11233" s="1"/>
    </row>
    <row r="11234" spans="8:13">
      <c r="H11234" s="1"/>
      <c r="M11234" s="1"/>
    </row>
    <row r="11235" spans="8:13">
      <c r="H11235" s="1"/>
      <c r="M11235" s="1"/>
    </row>
    <row r="11236" spans="8:13">
      <c r="H11236" s="1"/>
      <c r="M11236" s="1"/>
    </row>
    <row r="11237" spans="8:13">
      <c r="H11237" s="1"/>
      <c r="M11237" s="1"/>
    </row>
    <row r="11238" spans="8:13">
      <c r="H11238" s="1"/>
      <c r="M11238" s="1"/>
    </row>
    <row r="11239" spans="8:13">
      <c r="H11239" s="1"/>
      <c r="M11239" s="1"/>
    </row>
    <row r="11240" spans="8:13">
      <c r="H11240" s="1"/>
      <c r="M11240" s="1"/>
    </row>
    <row r="11241" spans="8:13">
      <c r="H11241" s="1"/>
      <c r="M11241" s="1"/>
    </row>
    <row r="11242" spans="8:13">
      <c r="H11242" s="1"/>
      <c r="M11242" s="1"/>
    </row>
    <row r="11243" spans="8:13">
      <c r="H11243" s="1"/>
      <c r="M11243" s="1"/>
    </row>
    <row r="11244" spans="8:13">
      <c r="H11244" s="1"/>
      <c r="M11244" s="1"/>
    </row>
    <row r="11245" spans="8:13">
      <c r="H11245" s="1"/>
      <c r="M11245" s="1"/>
    </row>
    <row r="11246" spans="8:13">
      <c r="H11246" s="1"/>
      <c r="M11246" s="1"/>
    </row>
    <row r="11247" spans="8:13">
      <c r="H11247" s="1"/>
      <c r="M11247" s="1"/>
    </row>
    <row r="11248" spans="8:13">
      <c r="H11248" s="1"/>
      <c r="M11248" s="1"/>
    </row>
    <row r="11249" spans="8:13">
      <c r="H11249" s="1"/>
      <c r="M11249" s="1"/>
    </row>
    <row r="11250" spans="8:13">
      <c r="H11250" s="1"/>
      <c r="M11250" s="1"/>
    </row>
    <row r="11251" spans="8:13">
      <c r="H11251" s="1"/>
      <c r="M11251" s="1"/>
    </row>
    <row r="11252" spans="8:13">
      <c r="H11252" s="1"/>
      <c r="M11252" s="1"/>
    </row>
    <row r="11253" spans="8:13">
      <c r="H11253" s="1"/>
      <c r="M11253" s="1"/>
    </row>
    <row r="11254" spans="8:13">
      <c r="H11254" s="1"/>
      <c r="M11254" s="1"/>
    </row>
    <row r="11255" spans="8:13">
      <c r="H11255" s="1"/>
      <c r="M11255" s="1"/>
    </row>
    <row r="11256" spans="8:13">
      <c r="H11256" s="1"/>
      <c r="M11256" s="1"/>
    </row>
    <row r="11257" spans="8:13">
      <c r="H11257" s="1"/>
      <c r="M11257" s="1"/>
    </row>
    <row r="11258" spans="8:13">
      <c r="H11258" s="1"/>
      <c r="M11258" s="1"/>
    </row>
    <row r="11259" spans="8:13">
      <c r="H11259" s="1"/>
      <c r="M11259" s="1"/>
    </row>
    <row r="11260" spans="8:13">
      <c r="H11260" s="1"/>
      <c r="M11260" s="1"/>
    </row>
    <row r="11261" spans="8:13">
      <c r="H11261" s="1"/>
      <c r="M11261" s="1"/>
    </row>
    <row r="11262" spans="8:13">
      <c r="H11262" s="1"/>
      <c r="M11262" s="1"/>
    </row>
    <row r="11263" spans="8:13">
      <c r="H11263" s="1"/>
      <c r="M11263" s="1"/>
    </row>
    <row r="11264" spans="8:13">
      <c r="H11264" s="1"/>
      <c r="M11264" s="1"/>
    </row>
    <row r="11265" spans="8:13">
      <c r="H11265" s="1"/>
      <c r="M11265" s="1"/>
    </row>
    <row r="11266" spans="8:13">
      <c r="H11266" s="1"/>
      <c r="M11266" s="1"/>
    </row>
    <row r="11267" spans="8:13">
      <c r="H11267" s="1"/>
      <c r="M11267" s="1"/>
    </row>
    <row r="11268" spans="8:13">
      <c r="H11268" s="1"/>
      <c r="M11268" s="1"/>
    </row>
    <row r="11269" spans="8:13">
      <c r="H11269" s="1"/>
      <c r="M11269" s="1"/>
    </row>
    <row r="11270" spans="8:13">
      <c r="H11270" s="1"/>
      <c r="M11270" s="1"/>
    </row>
    <row r="11271" spans="8:13">
      <c r="H11271" s="1"/>
      <c r="M11271" s="1"/>
    </row>
    <row r="11272" spans="8:13">
      <c r="H11272" s="1"/>
      <c r="M11272" s="1"/>
    </row>
    <row r="11273" spans="8:13">
      <c r="H11273" s="1"/>
      <c r="M11273" s="1"/>
    </row>
    <row r="11274" spans="8:13">
      <c r="H11274" s="1"/>
      <c r="M11274" s="1"/>
    </row>
    <row r="11275" spans="8:13">
      <c r="H11275" s="1"/>
      <c r="M11275" s="1"/>
    </row>
    <row r="11276" spans="8:13">
      <c r="H11276" s="1"/>
      <c r="M11276" s="1"/>
    </row>
    <row r="11277" spans="8:13">
      <c r="H11277" s="1"/>
      <c r="M11277" s="1"/>
    </row>
    <row r="11278" spans="8:13">
      <c r="H11278" s="1"/>
      <c r="M11278" s="1"/>
    </row>
    <row r="11279" spans="8:13">
      <c r="H11279" s="1"/>
      <c r="M11279" s="1"/>
    </row>
    <row r="11280" spans="8:13">
      <c r="H11280" s="1"/>
      <c r="M11280" s="1"/>
    </row>
    <row r="11281" spans="8:13">
      <c r="H11281" s="1"/>
      <c r="M11281" s="1"/>
    </row>
    <row r="11282" spans="8:13">
      <c r="H11282" s="1"/>
      <c r="M11282" s="1"/>
    </row>
    <row r="11283" spans="8:13">
      <c r="H11283" s="1"/>
      <c r="M11283" s="1"/>
    </row>
    <row r="11284" spans="8:13">
      <c r="H11284" s="1"/>
      <c r="M11284" s="1"/>
    </row>
    <row r="11285" spans="8:13">
      <c r="H11285" s="1"/>
      <c r="M11285" s="1"/>
    </row>
    <row r="11286" spans="8:13">
      <c r="H11286" s="1"/>
      <c r="M11286" s="1"/>
    </row>
    <row r="11287" spans="8:13">
      <c r="H11287" s="1"/>
      <c r="M11287" s="1"/>
    </row>
    <row r="11288" spans="8:13">
      <c r="H11288" s="1"/>
      <c r="M11288" s="1"/>
    </row>
    <row r="11289" spans="8:13">
      <c r="H11289" s="1"/>
      <c r="M11289" s="1"/>
    </row>
    <row r="11290" spans="8:13">
      <c r="H11290" s="1"/>
      <c r="M11290" s="1"/>
    </row>
    <row r="11291" spans="8:13">
      <c r="H11291" s="1"/>
      <c r="M11291" s="1"/>
    </row>
    <row r="11292" spans="8:13">
      <c r="H11292" s="1"/>
      <c r="M11292" s="1"/>
    </row>
    <row r="11293" spans="8:13">
      <c r="H11293" s="1"/>
      <c r="M11293" s="1"/>
    </row>
    <row r="11294" spans="8:13">
      <c r="H11294" s="1"/>
      <c r="M11294" s="1"/>
    </row>
    <row r="11295" spans="8:13">
      <c r="H11295" s="1"/>
      <c r="M11295" s="1"/>
    </row>
    <row r="11296" spans="8:13">
      <c r="H11296" s="1"/>
      <c r="M11296" s="1"/>
    </row>
    <row r="11297" spans="8:13">
      <c r="H11297" s="1"/>
      <c r="M11297" s="1"/>
    </row>
    <row r="11298" spans="8:13">
      <c r="H11298" s="1"/>
      <c r="M11298" s="1"/>
    </row>
    <row r="11299" spans="8:13">
      <c r="H11299" s="1"/>
      <c r="M11299" s="1"/>
    </row>
    <row r="11300" spans="8:13">
      <c r="H11300" s="1"/>
      <c r="M11300" s="1"/>
    </row>
    <row r="11301" spans="8:13">
      <c r="H11301" s="1"/>
      <c r="M11301" s="1"/>
    </row>
    <row r="11302" spans="8:13">
      <c r="H11302" s="1"/>
      <c r="M11302" s="1"/>
    </row>
    <row r="11303" spans="8:13">
      <c r="H11303" s="1"/>
      <c r="M11303" s="1"/>
    </row>
    <row r="11304" spans="8:13">
      <c r="H11304" s="1"/>
      <c r="M11304" s="1"/>
    </row>
    <row r="11305" spans="8:13">
      <c r="H11305" s="1"/>
      <c r="M11305" s="1"/>
    </row>
    <row r="11306" spans="8:13">
      <c r="H11306" s="1"/>
      <c r="M11306" s="1"/>
    </row>
    <row r="11307" spans="8:13">
      <c r="H11307" s="1"/>
      <c r="M11307" s="1"/>
    </row>
    <row r="11308" spans="8:13">
      <c r="H11308" s="1"/>
      <c r="M11308" s="1"/>
    </row>
    <row r="11309" spans="8:13">
      <c r="H11309" s="1"/>
      <c r="M11309" s="1"/>
    </row>
    <row r="11310" spans="8:13">
      <c r="H11310" s="1"/>
      <c r="M11310" s="1"/>
    </row>
    <row r="11311" spans="8:13">
      <c r="H11311" s="1"/>
      <c r="M11311" s="1"/>
    </row>
    <row r="11312" spans="8:13">
      <c r="H11312" s="1"/>
      <c r="M11312" s="1"/>
    </row>
    <row r="11313" spans="8:13">
      <c r="H11313" s="1"/>
      <c r="M11313" s="1"/>
    </row>
    <row r="11314" spans="8:13">
      <c r="H11314" s="1"/>
      <c r="M11314" s="1"/>
    </row>
    <row r="11315" spans="8:13">
      <c r="H11315" s="1"/>
      <c r="M11315" s="1"/>
    </row>
    <row r="11316" spans="8:13">
      <c r="H11316" s="1"/>
      <c r="M11316" s="1"/>
    </row>
    <row r="11317" spans="8:13">
      <c r="H11317" s="1"/>
      <c r="M11317" s="1"/>
    </row>
    <row r="11318" spans="8:13">
      <c r="H11318" s="1"/>
      <c r="M11318" s="1"/>
    </row>
    <row r="11319" spans="8:13">
      <c r="H11319" s="1"/>
      <c r="M11319" s="1"/>
    </row>
    <row r="11320" spans="8:13">
      <c r="H11320" s="1"/>
      <c r="M11320" s="1"/>
    </row>
    <row r="11321" spans="8:13">
      <c r="H11321" s="1"/>
      <c r="M11321" s="1"/>
    </row>
    <row r="11322" spans="8:13">
      <c r="H11322" s="1"/>
      <c r="M11322" s="1"/>
    </row>
    <row r="11323" spans="8:13">
      <c r="H11323" s="1"/>
      <c r="M11323" s="1"/>
    </row>
    <row r="11324" spans="8:13">
      <c r="H11324" s="1"/>
      <c r="M11324" s="1"/>
    </row>
    <row r="11325" spans="8:13">
      <c r="H11325" s="1"/>
      <c r="M11325" s="1"/>
    </row>
    <row r="11326" spans="8:13">
      <c r="H11326" s="1"/>
      <c r="M11326" s="1"/>
    </row>
    <row r="11327" spans="8:13">
      <c r="H11327" s="1"/>
      <c r="M11327" s="1"/>
    </row>
    <row r="11328" spans="8:13">
      <c r="H11328" s="1"/>
      <c r="M11328" s="1"/>
    </row>
    <row r="11329" spans="8:13">
      <c r="H11329" s="1"/>
      <c r="M11329" s="1"/>
    </row>
    <row r="11330" spans="8:13">
      <c r="H11330" s="1"/>
      <c r="M11330" s="1"/>
    </row>
    <row r="11331" spans="8:13">
      <c r="H11331" s="1"/>
      <c r="M11331" s="1"/>
    </row>
    <row r="11332" spans="8:13">
      <c r="H11332" s="1"/>
      <c r="M11332" s="1"/>
    </row>
    <row r="11333" spans="8:13">
      <c r="H11333" s="1"/>
      <c r="M11333" s="1"/>
    </row>
    <row r="11334" spans="8:13">
      <c r="H11334" s="1"/>
      <c r="M11334" s="1"/>
    </row>
    <row r="11335" spans="8:13">
      <c r="H11335" s="1"/>
      <c r="M11335" s="1"/>
    </row>
    <row r="11336" spans="8:13">
      <c r="H11336" s="1"/>
      <c r="M11336" s="1"/>
    </row>
    <row r="11337" spans="8:13">
      <c r="H11337" s="1"/>
      <c r="M11337" s="1"/>
    </row>
    <row r="11338" spans="8:13">
      <c r="H11338" s="1"/>
      <c r="M11338" s="1"/>
    </row>
    <row r="11339" spans="8:13">
      <c r="H11339" s="1"/>
      <c r="M11339" s="1"/>
    </row>
    <row r="11340" spans="8:13">
      <c r="H11340" s="1"/>
      <c r="M11340" s="1"/>
    </row>
    <row r="11341" spans="8:13">
      <c r="H11341" s="1"/>
      <c r="M11341" s="1"/>
    </row>
    <row r="11342" spans="8:13">
      <c r="H11342" s="1"/>
      <c r="M11342" s="1"/>
    </row>
    <row r="11343" spans="8:13">
      <c r="H11343" s="1"/>
      <c r="M11343" s="1"/>
    </row>
    <row r="11344" spans="8:13">
      <c r="H11344" s="1"/>
      <c r="M11344" s="1"/>
    </row>
    <row r="11345" spans="8:13">
      <c r="H11345" s="1"/>
      <c r="M11345" s="1"/>
    </row>
    <row r="11346" spans="8:13">
      <c r="H11346" s="1"/>
      <c r="M11346" s="1"/>
    </row>
    <row r="11347" spans="8:13">
      <c r="H11347" s="1"/>
      <c r="M11347" s="1"/>
    </row>
    <row r="11348" spans="8:13">
      <c r="H11348" s="1"/>
      <c r="M11348" s="1"/>
    </row>
    <row r="11349" spans="8:13">
      <c r="H11349" s="1"/>
      <c r="M11349" s="1"/>
    </row>
    <row r="11350" spans="8:13">
      <c r="H11350" s="1"/>
      <c r="M11350" s="1"/>
    </row>
    <row r="11351" spans="8:13">
      <c r="H11351" s="1"/>
      <c r="M11351" s="1"/>
    </row>
    <row r="11352" spans="8:13">
      <c r="H11352" s="1"/>
      <c r="M11352" s="1"/>
    </row>
    <row r="11353" spans="8:13">
      <c r="H11353" s="1"/>
      <c r="M11353" s="1"/>
    </row>
    <row r="11354" spans="8:13">
      <c r="H11354" s="1"/>
      <c r="M11354" s="1"/>
    </row>
    <row r="11355" spans="8:13">
      <c r="H11355" s="1"/>
      <c r="M11355" s="1"/>
    </row>
    <row r="11356" spans="8:13">
      <c r="H11356" s="1"/>
      <c r="M11356" s="1"/>
    </row>
    <row r="11357" spans="8:13">
      <c r="H11357" s="1"/>
      <c r="M11357" s="1"/>
    </row>
    <row r="11358" spans="8:13">
      <c r="H11358" s="1"/>
      <c r="M11358" s="1"/>
    </row>
    <row r="11359" spans="8:13">
      <c r="H11359" s="1"/>
      <c r="M11359" s="1"/>
    </row>
    <row r="11360" spans="8:13">
      <c r="H11360" s="1"/>
      <c r="M11360" s="1"/>
    </row>
    <row r="11361" spans="8:13">
      <c r="H11361" s="1"/>
      <c r="M11361" s="1"/>
    </row>
    <row r="11362" spans="8:13">
      <c r="H11362" s="1"/>
      <c r="M11362" s="1"/>
    </row>
    <row r="11363" spans="8:13">
      <c r="H11363" s="1"/>
      <c r="M11363" s="1"/>
    </row>
    <row r="11364" spans="8:13">
      <c r="H11364" s="1"/>
      <c r="M11364" s="1"/>
    </row>
    <row r="11365" spans="8:13">
      <c r="H11365" s="1"/>
      <c r="M11365" s="1"/>
    </row>
    <row r="11366" spans="8:13">
      <c r="H11366" s="1"/>
      <c r="M11366" s="1"/>
    </row>
    <row r="11367" spans="8:13">
      <c r="H11367" s="1"/>
      <c r="M11367" s="1"/>
    </row>
    <row r="11368" spans="8:13">
      <c r="H11368" s="1"/>
      <c r="M11368" s="1"/>
    </row>
    <row r="11369" spans="8:13">
      <c r="H11369" s="1"/>
      <c r="M11369" s="1"/>
    </row>
    <row r="11370" spans="8:13">
      <c r="H11370" s="1"/>
      <c r="M11370" s="1"/>
    </row>
    <row r="11371" spans="8:13">
      <c r="H11371" s="1"/>
      <c r="M11371" s="1"/>
    </row>
    <row r="11372" spans="8:13">
      <c r="H11372" s="1"/>
      <c r="M11372" s="1"/>
    </row>
    <row r="11373" spans="8:13">
      <c r="H11373" s="1"/>
      <c r="M11373" s="1"/>
    </row>
    <row r="11374" spans="8:13">
      <c r="H11374" s="1"/>
      <c r="M11374" s="1"/>
    </row>
    <row r="11375" spans="8:13">
      <c r="H11375" s="1"/>
      <c r="M11375" s="1"/>
    </row>
    <row r="11376" spans="8:13">
      <c r="H11376" s="1"/>
      <c r="M11376" s="1"/>
    </row>
    <row r="11377" spans="8:13">
      <c r="H11377" s="1"/>
      <c r="M11377" s="1"/>
    </row>
    <row r="11378" spans="8:13">
      <c r="H11378" s="1"/>
      <c r="M11378" s="1"/>
    </row>
    <row r="11379" spans="8:13">
      <c r="H11379" s="1"/>
      <c r="M11379" s="1"/>
    </row>
    <row r="11380" spans="8:13">
      <c r="H11380" s="1"/>
      <c r="M11380" s="1"/>
    </row>
    <row r="11381" spans="8:13">
      <c r="H11381" s="1"/>
      <c r="M11381" s="1"/>
    </row>
    <row r="11382" spans="8:13">
      <c r="H11382" s="1"/>
      <c r="M11382" s="1"/>
    </row>
    <row r="11383" spans="8:13">
      <c r="H11383" s="1"/>
      <c r="M11383" s="1"/>
    </row>
    <row r="11384" spans="8:13">
      <c r="H11384" s="1"/>
      <c r="M11384" s="1"/>
    </row>
    <row r="11385" spans="8:13">
      <c r="H11385" s="1"/>
      <c r="M11385" s="1"/>
    </row>
    <row r="11386" spans="8:13">
      <c r="H11386" s="1"/>
      <c r="M11386" s="1"/>
    </row>
    <row r="11387" spans="8:13">
      <c r="H11387" s="1"/>
      <c r="M11387" s="1"/>
    </row>
    <row r="11388" spans="8:13">
      <c r="H11388" s="1"/>
      <c r="M11388" s="1"/>
    </row>
    <row r="11389" spans="8:13">
      <c r="H11389" s="1"/>
      <c r="M11389" s="1"/>
    </row>
    <row r="11390" spans="8:13">
      <c r="H11390" s="1"/>
      <c r="M11390" s="1"/>
    </row>
    <row r="11391" spans="8:13">
      <c r="H11391" s="1"/>
      <c r="M11391" s="1"/>
    </row>
    <row r="11392" spans="8:13">
      <c r="H11392" s="1"/>
      <c r="M11392" s="1"/>
    </row>
    <row r="11393" spans="8:13">
      <c r="H11393" s="1"/>
      <c r="M11393" s="1"/>
    </row>
    <row r="11394" spans="8:13">
      <c r="H11394" s="1"/>
      <c r="M11394" s="1"/>
    </row>
    <row r="11395" spans="8:13">
      <c r="H11395" s="1"/>
      <c r="M11395" s="1"/>
    </row>
    <row r="11396" spans="8:13">
      <c r="H11396" s="1"/>
      <c r="M11396" s="1"/>
    </row>
    <row r="11397" spans="8:13">
      <c r="H11397" s="1"/>
      <c r="M11397" s="1"/>
    </row>
    <row r="11398" spans="8:13">
      <c r="H11398" s="1"/>
      <c r="M11398" s="1"/>
    </row>
    <row r="11399" spans="8:13">
      <c r="H11399" s="1"/>
      <c r="M11399" s="1"/>
    </row>
    <row r="11400" spans="8:13">
      <c r="H11400" s="1"/>
      <c r="M11400" s="1"/>
    </row>
    <row r="11401" spans="8:13">
      <c r="H11401" s="1"/>
      <c r="M11401" s="1"/>
    </row>
    <row r="11402" spans="8:13">
      <c r="H11402" s="1"/>
      <c r="M11402" s="1"/>
    </row>
    <row r="11403" spans="8:13">
      <c r="H11403" s="1"/>
      <c r="M11403" s="1"/>
    </row>
    <row r="11404" spans="8:13">
      <c r="H11404" s="1"/>
      <c r="M11404" s="1"/>
    </row>
    <row r="11405" spans="8:13">
      <c r="H11405" s="1"/>
      <c r="M11405" s="1"/>
    </row>
    <row r="11406" spans="8:13">
      <c r="H11406" s="1"/>
      <c r="M11406" s="1"/>
    </row>
    <row r="11407" spans="8:13">
      <c r="H11407" s="1"/>
      <c r="M11407" s="1"/>
    </row>
    <row r="11408" spans="8:13">
      <c r="H11408" s="1"/>
      <c r="M11408" s="1"/>
    </row>
    <row r="11409" spans="8:13">
      <c r="H11409" s="1"/>
      <c r="M11409" s="1"/>
    </row>
    <row r="11410" spans="8:13">
      <c r="H11410" s="1"/>
      <c r="M11410" s="1"/>
    </row>
    <row r="11411" spans="8:13">
      <c r="H11411" s="1"/>
      <c r="M11411" s="1"/>
    </row>
    <row r="11412" spans="8:13">
      <c r="H11412" s="1"/>
      <c r="M11412" s="1"/>
    </row>
    <row r="11413" spans="8:13">
      <c r="H11413" s="1"/>
      <c r="M11413" s="1"/>
    </row>
    <row r="11414" spans="8:13">
      <c r="H11414" s="1"/>
      <c r="M11414" s="1"/>
    </row>
    <row r="11415" spans="8:13">
      <c r="H11415" s="1"/>
      <c r="M11415" s="1"/>
    </row>
    <row r="11416" spans="8:13">
      <c r="H11416" s="1"/>
      <c r="M11416" s="1"/>
    </row>
    <row r="11417" spans="8:13">
      <c r="H11417" s="1"/>
      <c r="M11417" s="1"/>
    </row>
    <row r="11418" spans="8:13">
      <c r="H11418" s="1"/>
      <c r="M11418" s="1"/>
    </row>
    <row r="11419" spans="8:13">
      <c r="H11419" s="1"/>
      <c r="M11419" s="1"/>
    </row>
    <row r="11420" spans="8:13">
      <c r="H11420" s="1"/>
      <c r="M11420" s="1"/>
    </row>
    <row r="11421" spans="8:13">
      <c r="H11421" s="1"/>
      <c r="M11421" s="1"/>
    </row>
    <row r="11422" spans="8:13">
      <c r="H11422" s="1"/>
      <c r="M11422" s="1"/>
    </row>
    <row r="11423" spans="8:13">
      <c r="H11423" s="1"/>
      <c r="M11423" s="1"/>
    </row>
    <row r="11424" spans="8:13">
      <c r="H11424" s="1"/>
      <c r="M11424" s="1"/>
    </row>
    <row r="11425" spans="8:13">
      <c r="H11425" s="1"/>
      <c r="M11425" s="1"/>
    </row>
    <row r="11426" spans="8:13">
      <c r="H11426" s="1"/>
      <c r="M11426" s="1"/>
    </row>
    <row r="11427" spans="8:13">
      <c r="H11427" s="1"/>
      <c r="M11427" s="1"/>
    </row>
    <row r="11428" spans="8:13">
      <c r="H11428" s="1"/>
      <c r="M11428" s="1"/>
    </row>
    <row r="11429" spans="8:13">
      <c r="H11429" s="1"/>
      <c r="M11429" s="1"/>
    </row>
    <row r="11430" spans="8:13">
      <c r="H11430" s="1"/>
      <c r="M11430" s="1"/>
    </row>
    <row r="11431" spans="8:13">
      <c r="H11431" s="1"/>
      <c r="M11431" s="1"/>
    </row>
    <row r="11432" spans="8:13">
      <c r="H11432" s="1"/>
      <c r="M11432" s="1"/>
    </row>
    <row r="11433" spans="8:13">
      <c r="H11433" s="1"/>
      <c r="M11433" s="1"/>
    </row>
    <row r="11434" spans="8:13">
      <c r="H11434" s="1"/>
      <c r="M11434" s="1"/>
    </row>
    <row r="11435" spans="8:13">
      <c r="H11435" s="1"/>
      <c r="M11435" s="1"/>
    </row>
    <row r="11436" spans="8:13">
      <c r="H11436" s="1"/>
      <c r="M11436" s="1"/>
    </row>
    <row r="11437" spans="8:13">
      <c r="H11437" s="1"/>
      <c r="M11437" s="1"/>
    </row>
    <row r="11438" spans="8:13">
      <c r="H11438" s="1"/>
      <c r="M11438" s="1"/>
    </row>
    <row r="11439" spans="8:13">
      <c r="H11439" s="1"/>
      <c r="M11439" s="1"/>
    </row>
    <row r="11440" spans="8:13">
      <c r="H11440" s="1"/>
      <c r="M11440" s="1"/>
    </row>
    <row r="11441" spans="8:13">
      <c r="H11441" s="1"/>
      <c r="M11441" s="1"/>
    </row>
    <row r="11442" spans="8:13">
      <c r="H11442" s="1"/>
      <c r="M11442" s="1"/>
    </row>
    <row r="11443" spans="8:13">
      <c r="H11443" s="1"/>
      <c r="M11443" s="1"/>
    </row>
    <row r="11444" spans="8:13">
      <c r="H11444" s="1"/>
      <c r="M11444" s="1"/>
    </row>
    <row r="11445" spans="8:13">
      <c r="H11445" s="1"/>
      <c r="M11445" s="1"/>
    </row>
    <row r="11446" spans="8:13">
      <c r="H11446" s="1"/>
      <c r="M11446" s="1"/>
    </row>
    <row r="11447" spans="8:13">
      <c r="H11447" s="1"/>
      <c r="M11447" s="1"/>
    </row>
    <row r="11448" spans="8:13">
      <c r="H11448" s="1"/>
      <c r="M11448" s="1"/>
    </row>
    <row r="11449" spans="8:13">
      <c r="H11449" s="1"/>
      <c r="M11449" s="1"/>
    </row>
    <row r="11450" spans="8:13">
      <c r="H11450" s="1"/>
      <c r="M11450" s="1"/>
    </row>
    <row r="11451" spans="8:13">
      <c r="H11451" s="1"/>
      <c r="M11451" s="1"/>
    </row>
    <row r="11452" spans="8:13">
      <c r="H11452" s="1"/>
      <c r="M11452" s="1"/>
    </row>
    <row r="11453" spans="8:13">
      <c r="H11453" s="1"/>
      <c r="M11453" s="1"/>
    </row>
    <row r="11454" spans="8:13">
      <c r="H11454" s="1"/>
      <c r="M11454" s="1"/>
    </row>
    <row r="11455" spans="8:13">
      <c r="H11455" s="1"/>
      <c r="M11455" s="1"/>
    </row>
    <row r="11456" spans="8:13">
      <c r="H11456" s="1"/>
      <c r="M11456" s="1"/>
    </row>
    <row r="11457" spans="8:13">
      <c r="H11457" s="1"/>
      <c r="M11457" s="1"/>
    </row>
    <row r="11458" spans="8:13">
      <c r="H11458" s="1"/>
      <c r="M11458" s="1"/>
    </row>
    <row r="11459" spans="8:13">
      <c r="H11459" s="1"/>
      <c r="M11459" s="1"/>
    </row>
    <row r="11460" spans="8:13">
      <c r="H11460" s="1"/>
      <c r="M11460" s="1"/>
    </row>
    <row r="11461" spans="8:13">
      <c r="H11461" s="1"/>
      <c r="M11461" s="1"/>
    </row>
    <row r="11462" spans="8:13">
      <c r="H11462" s="1"/>
      <c r="M11462" s="1"/>
    </row>
    <row r="11463" spans="8:13">
      <c r="H11463" s="1"/>
      <c r="M11463" s="1"/>
    </row>
    <row r="11464" spans="8:13">
      <c r="H11464" s="1"/>
      <c r="M11464" s="1"/>
    </row>
    <row r="11465" spans="8:13">
      <c r="H11465" s="1"/>
      <c r="M11465" s="1"/>
    </row>
    <row r="11466" spans="8:13">
      <c r="H11466" s="1"/>
      <c r="M11466" s="1"/>
    </row>
    <row r="11467" spans="8:13">
      <c r="H11467" s="1"/>
      <c r="M11467" s="1"/>
    </row>
    <row r="11468" spans="8:13">
      <c r="H11468" s="1"/>
      <c r="M11468" s="1"/>
    </row>
    <row r="11469" spans="8:13">
      <c r="H11469" s="1"/>
      <c r="M11469" s="1"/>
    </row>
    <row r="11470" spans="8:13">
      <c r="H11470" s="1"/>
      <c r="M11470" s="1"/>
    </row>
    <row r="11471" spans="8:13">
      <c r="H11471" s="1"/>
      <c r="M11471" s="1"/>
    </row>
    <row r="11472" spans="8:13">
      <c r="H11472" s="1"/>
      <c r="M11472" s="1"/>
    </row>
    <row r="11473" spans="8:13">
      <c r="H11473" s="1"/>
      <c r="M11473" s="1"/>
    </row>
    <row r="11474" spans="8:13">
      <c r="H11474" s="1"/>
      <c r="M11474" s="1"/>
    </row>
    <row r="11475" spans="8:13">
      <c r="H11475" s="1"/>
      <c r="M11475" s="1"/>
    </row>
    <row r="11476" spans="8:13">
      <c r="H11476" s="1"/>
      <c r="M11476" s="1"/>
    </row>
    <row r="11477" spans="8:13">
      <c r="H11477" s="1"/>
      <c r="M11477" s="1"/>
    </row>
    <row r="11478" spans="8:13">
      <c r="H11478" s="1"/>
      <c r="M11478" s="1"/>
    </row>
    <row r="11479" spans="8:13">
      <c r="H11479" s="1"/>
      <c r="M11479" s="1"/>
    </row>
    <row r="11480" spans="8:13">
      <c r="H11480" s="1"/>
      <c r="M11480" s="1"/>
    </row>
    <row r="11481" spans="8:13">
      <c r="H11481" s="1"/>
      <c r="M11481" s="1"/>
    </row>
    <row r="11482" spans="8:13">
      <c r="H11482" s="1"/>
      <c r="M11482" s="1"/>
    </row>
    <row r="11483" spans="8:13">
      <c r="H11483" s="1"/>
      <c r="M11483" s="1"/>
    </row>
    <row r="11484" spans="8:13">
      <c r="H11484" s="1"/>
      <c r="M11484" s="1"/>
    </row>
    <row r="11485" spans="8:13">
      <c r="H11485" s="1"/>
      <c r="M11485" s="1"/>
    </row>
    <row r="11486" spans="8:13">
      <c r="H11486" s="1"/>
      <c r="M11486" s="1"/>
    </row>
    <row r="11487" spans="8:13">
      <c r="H11487" s="1"/>
      <c r="M11487" s="1"/>
    </row>
    <row r="11488" spans="8:13">
      <c r="H11488" s="1"/>
      <c r="M11488" s="1"/>
    </row>
    <row r="11489" spans="8:13">
      <c r="H11489" s="1"/>
      <c r="M11489" s="1"/>
    </row>
    <row r="11490" spans="8:13">
      <c r="H11490" s="1"/>
      <c r="M11490" s="1"/>
    </row>
    <row r="11491" spans="8:13">
      <c r="H11491" s="1"/>
      <c r="M11491" s="1"/>
    </row>
    <row r="11492" spans="8:13">
      <c r="H11492" s="1"/>
      <c r="M11492" s="1"/>
    </row>
    <row r="11493" spans="8:13">
      <c r="H11493" s="1"/>
      <c r="M11493" s="1"/>
    </row>
    <row r="11494" spans="8:13">
      <c r="H11494" s="1"/>
      <c r="M11494" s="1"/>
    </row>
    <row r="11495" spans="8:13">
      <c r="H11495" s="1"/>
      <c r="M11495" s="1"/>
    </row>
    <row r="11496" spans="8:13">
      <c r="H11496" s="1"/>
      <c r="M11496" s="1"/>
    </row>
    <row r="11497" spans="8:13">
      <c r="H11497" s="1"/>
      <c r="M11497" s="1"/>
    </row>
    <row r="11498" spans="8:13">
      <c r="H11498" s="1"/>
      <c r="M11498" s="1"/>
    </row>
    <row r="11499" spans="8:13">
      <c r="H11499" s="1"/>
      <c r="M11499" s="1"/>
    </row>
    <row r="11500" spans="8:13">
      <c r="H11500" s="1"/>
      <c r="M11500" s="1"/>
    </row>
    <row r="11501" spans="8:13">
      <c r="H11501" s="1"/>
      <c r="M11501" s="1"/>
    </row>
    <row r="11502" spans="8:13">
      <c r="H11502" s="1"/>
      <c r="M11502" s="1"/>
    </row>
    <row r="11503" spans="8:13">
      <c r="H11503" s="1"/>
      <c r="M11503" s="1"/>
    </row>
    <row r="11504" spans="8:13">
      <c r="H11504" s="1"/>
      <c r="M11504" s="1"/>
    </row>
    <row r="11505" spans="8:13">
      <c r="H11505" s="1"/>
      <c r="M11505" s="1"/>
    </row>
    <row r="11506" spans="8:13">
      <c r="H11506" s="1"/>
      <c r="M11506" s="1"/>
    </row>
    <row r="11507" spans="8:13">
      <c r="H11507" s="1"/>
      <c r="M11507" s="1"/>
    </row>
    <row r="11508" spans="8:13">
      <c r="H11508" s="1"/>
      <c r="M11508" s="1"/>
    </row>
    <row r="11509" spans="8:13">
      <c r="H11509" s="1"/>
      <c r="M11509" s="1"/>
    </row>
    <row r="11510" spans="8:13">
      <c r="H11510" s="1"/>
      <c r="M11510" s="1"/>
    </row>
    <row r="11511" spans="8:13">
      <c r="H11511" s="1"/>
      <c r="M11511" s="1"/>
    </row>
    <row r="11512" spans="8:13">
      <c r="H11512" s="1"/>
      <c r="M11512" s="1"/>
    </row>
    <row r="11513" spans="8:13">
      <c r="H11513" s="1"/>
      <c r="M11513" s="1"/>
    </row>
    <row r="11514" spans="8:13">
      <c r="H11514" s="1"/>
      <c r="M11514" s="1"/>
    </row>
    <row r="11515" spans="8:13">
      <c r="H11515" s="1"/>
      <c r="M11515" s="1"/>
    </row>
    <row r="11516" spans="8:13">
      <c r="H11516" s="1"/>
      <c r="M11516" s="1"/>
    </row>
    <row r="11517" spans="8:13">
      <c r="H11517" s="1"/>
      <c r="M11517" s="1"/>
    </row>
    <row r="11518" spans="8:13">
      <c r="H11518" s="1"/>
      <c r="M11518" s="1"/>
    </row>
    <row r="11519" spans="8:13">
      <c r="H11519" s="1"/>
      <c r="M11519" s="1"/>
    </row>
    <row r="11520" spans="8:13">
      <c r="H11520" s="1"/>
      <c r="M11520" s="1"/>
    </row>
    <row r="11521" spans="8:13">
      <c r="H11521" s="1"/>
      <c r="M11521" s="1"/>
    </row>
    <row r="11522" spans="8:13">
      <c r="H11522" s="1"/>
      <c r="M11522" s="1"/>
    </row>
    <row r="11523" spans="8:13">
      <c r="H11523" s="1"/>
      <c r="M11523" s="1"/>
    </row>
    <row r="11524" spans="8:13">
      <c r="H11524" s="1"/>
      <c r="M11524" s="1"/>
    </row>
    <row r="11525" spans="8:13">
      <c r="H11525" s="1"/>
      <c r="M11525" s="1"/>
    </row>
    <row r="11526" spans="8:13">
      <c r="H11526" s="1"/>
      <c r="M11526" s="1"/>
    </row>
    <row r="11527" spans="8:13">
      <c r="H11527" s="1"/>
      <c r="M11527" s="1"/>
    </row>
    <row r="11528" spans="8:13">
      <c r="H11528" s="1"/>
      <c r="M11528" s="1"/>
    </row>
    <row r="11529" spans="8:13">
      <c r="H11529" s="1"/>
      <c r="M11529" s="1"/>
    </row>
    <row r="11530" spans="8:13">
      <c r="H11530" s="1"/>
      <c r="M11530" s="1"/>
    </row>
    <row r="11531" spans="8:13">
      <c r="H11531" s="1"/>
      <c r="M11531" s="1"/>
    </row>
    <row r="11532" spans="8:13">
      <c r="H11532" s="1"/>
      <c r="M11532" s="1"/>
    </row>
    <row r="11533" spans="8:13">
      <c r="H11533" s="1"/>
      <c r="M11533" s="1"/>
    </row>
    <row r="11534" spans="8:13">
      <c r="H11534" s="1"/>
      <c r="M11534" s="1"/>
    </row>
    <row r="11535" spans="8:13">
      <c r="H11535" s="1"/>
      <c r="M11535" s="1"/>
    </row>
    <row r="11536" spans="8:13">
      <c r="H11536" s="1"/>
      <c r="M11536" s="1"/>
    </row>
    <row r="11537" spans="8:13">
      <c r="H11537" s="1"/>
      <c r="M11537" s="1"/>
    </row>
    <row r="11538" spans="8:13">
      <c r="H11538" s="1"/>
      <c r="M11538" s="1"/>
    </row>
    <row r="11539" spans="8:13">
      <c r="H11539" s="1"/>
      <c r="M11539" s="1"/>
    </row>
    <row r="11540" spans="8:13">
      <c r="H11540" s="1"/>
      <c r="M11540" s="1"/>
    </row>
    <row r="11541" spans="8:13">
      <c r="H11541" s="1"/>
      <c r="M11541" s="1"/>
    </row>
    <row r="11542" spans="8:13">
      <c r="H11542" s="1"/>
      <c r="M11542" s="1"/>
    </row>
    <row r="11543" spans="8:13">
      <c r="H11543" s="1"/>
      <c r="M11543" s="1"/>
    </row>
    <row r="11544" spans="8:13">
      <c r="H11544" s="1"/>
      <c r="M11544" s="1"/>
    </row>
    <row r="11545" spans="8:13">
      <c r="H11545" s="1"/>
      <c r="M11545" s="1"/>
    </row>
    <row r="11546" spans="8:13">
      <c r="H11546" s="1"/>
      <c r="M11546" s="1"/>
    </row>
    <row r="11547" spans="8:13">
      <c r="H11547" s="1"/>
      <c r="M11547" s="1"/>
    </row>
    <row r="11548" spans="8:13">
      <c r="H11548" s="1"/>
      <c r="M11548" s="1"/>
    </row>
    <row r="11549" spans="8:13">
      <c r="H11549" s="1"/>
      <c r="M11549" s="1"/>
    </row>
    <row r="11550" spans="8:13">
      <c r="H11550" s="1"/>
      <c r="M11550" s="1"/>
    </row>
    <row r="11551" spans="8:13">
      <c r="H11551" s="1"/>
      <c r="M11551" s="1"/>
    </row>
    <row r="11552" spans="8:13">
      <c r="H11552" s="1"/>
      <c r="M11552" s="1"/>
    </row>
    <row r="11553" spans="8:13">
      <c r="H11553" s="1"/>
      <c r="M11553" s="1"/>
    </row>
    <row r="11554" spans="8:13">
      <c r="H11554" s="1"/>
      <c r="M11554" s="1"/>
    </row>
    <row r="11555" spans="8:13">
      <c r="H11555" s="1"/>
      <c r="M11555" s="1"/>
    </row>
    <row r="11556" spans="8:13">
      <c r="H11556" s="1"/>
      <c r="M11556" s="1"/>
    </row>
    <row r="11557" spans="8:13">
      <c r="H11557" s="1"/>
      <c r="M11557" s="1"/>
    </row>
    <row r="11558" spans="8:13">
      <c r="H11558" s="1"/>
      <c r="M11558" s="1"/>
    </row>
    <row r="11559" spans="8:13">
      <c r="H11559" s="1"/>
      <c r="M11559" s="1"/>
    </row>
    <row r="11560" spans="8:13">
      <c r="H11560" s="1"/>
      <c r="M11560" s="1"/>
    </row>
    <row r="11561" spans="8:13">
      <c r="H11561" s="1"/>
      <c r="M11561" s="1"/>
    </row>
    <row r="11562" spans="8:13">
      <c r="H11562" s="1"/>
      <c r="M11562" s="1"/>
    </row>
    <row r="11563" spans="8:13">
      <c r="H11563" s="1"/>
      <c r="M11563" s="1"/>
    </row>
    <row r="11564" spans="8:13">
      <c r="H11564" s="1"/>
      <c r="M11564" s="1"/>
    </row>
    <row r="11565" spans="8:13">
      <c r="H11565" s="1"/>
      <c r="M11565" s="1"/>
    </row>
    <row r="11566" spans="8:13">
      <c r="H11566" s="1"/>
      <c r="M11566" s="1"/>
    </row>
    <row r="11567" spans="8:13">
      <c r="H11567" s="1"/>
      <c r="M11567" s="1"/>
    </row>
    <row r="11568" spans="8:13">
      <c r="H11568" s="1"/>
      <c r="M11568" s="1"/>
    </row>
    <row r="11569" spans="8:13">
      <c r="H11569" s="1"/>
      <c r="M11569" s="1"/>
    </row>
    <row r="11570" spans="8:13">
      <c r="H11570" s="1"/>
      <c r="M11570" s="1"/>
    </row>
    <row r="11571" spans="8:13">
      <c r="H11571" s="1"/>
      <c r="M11571" s="1"/>
    </row>
    <row r="11572" spans="8:13">
      <c r="H11572" s="1"/>
      <c r="M11572" s="1"/>
    </row>
    <row r="11573" spans="8:13">
      <c r="H11573" s="1"/>
      <c r="M11573" s="1"/>
    </row>
    <row r="11574" spans="8:13">
      <c r="H11574" s="1"/>
      <c r="M11574" s="1"/>
    </row>
    <row r="11575" spans="8:13">
      <c r="H11575" s="1"/>
      <c r="M11575" s="1"/>
    </row>
    <row r="11576" spans="8:13">
      <c r="H11576" s="1"/>
      <c r="M11576" s="1"/>
    </row>
    <row r="11577" spans="8:13">
      <c r="H11577" s="1"/>
      <c r="M11577" s="1"/>
    </row>
    <row r="11578" spans="8:13">
      <c r="H11578" s="1"/>
      <c r="M11578" s="1"/>
    </row>
    <row r="11579" spans="8:13">
      <c r="H11579" s="1"/>
      <c r="M11579" s="1"/>
    </row>
    <row r="11580" spans="8:13">
      <c r="H11580" s="1"/>
      <c r="M11580" s="1"/>
    </row>
    <row r="11581" spans="8:13">
      <c r="H11581" s="1"/>
      <c r="M11581" s="1"/>
    </row>
    <row r="11582" spans="8:13">
      <c r="H11582" s="1"/>
      <c r="M11582" s="1"/>
    </row>
    <row r="11583" spans="8:13">
      <c r="H11583" s="1"/>
      <c r="M11583" s="1"/>
    </row>
    <row r="11584" spans="8:13">
      <c r="H11584" s="1"/>
      <c r="M11584" s="1"/>
    </row>
    <row r="11585" spans="8:13">
      <c r="H11585" s="1"/>
      <c r="M11585" s="1"/>
    </row>
    <row r="11586" spans="8:13">
      <c r="H11586" s="1"/>
      <c r="M11586" s="1"/>
    </row>
    <row r="11587" spans="8:13">
      <c r="H11587" s="1"/>
      <c r="M11587" s="1"/>
    </row>
    <row r="11588" spans="8:13">
      <c r="H11588" s="1"/>
      <c r="M11588" s="1"/>
    </row>
    <row r="11589" spans="8:13">
      <c r="H11589" s="1"/>
      <c r="M11589" s="1"/>
    </row>
    <row r="11590" spans="8:13">
      <c r="H11590" s="1"/>
      <c r="M11590" s="1"/>
    </row>
    <row r="11591" spans="8:13">
      <c r="H11591" s="1"/>
      <c r="M11591" s="1"/>
    </row>
    <row r="11592" spans="8:13">
      <c r="H11592" s="1"/>
      <c r="M11592" s="1"/>
    </row>
    <row r="11593" spans="8:13">
      <c r="H11593" s="1"/>
      <c r="M11593" s="1"/>
    </row>
    <row r="11594" spans="8:13">
      <c r="H11594" s="1"/>
      <c r="M11594" s="1"/>
    </row>
    <row r="11595" spans="8:13">
      <c r="H11595" s="1"/>
      <c r="M11595" s="1"/>
    </row>
    <row r="11596" spans="8:13">
      <c r="H11596" s="1"/>
      <c r="M11596" s="1"/>
    </row>
    <row r="11597" spans="8:13">
      <c r="H11597" s="1"/>
      <c r="M11597" s="1"/>
    </row>
    <row r="11598" spans="8:13">
      <c r="H11598" s="1"/>
      <c r="M11598" s="1"/>
    </row>
    <row r="11599" spans="8:13">
      <c r="H11599" s="1"/>
      <c r="M11599" s="1"/>
    </row>
    <row r="11600" spans="8:13">
      <c r="H11600" s="1"/>
      <c r="M11600" s="1"/>
    </row>
    <row r="11601" spans="8:13">
      <c r="H11601" s="1"/>
      <c r="M11601" s="1"/>
    </row>
    <row r="11602" spans="8:13">
      <c r="H11602" s="1"/>
      <c r="M11602" s="1"/>
    </row>
    <row r="11603" spans="8:13">
      <c r="H11603" s="1"/>
      <c r="M11603" s="1"/>
    </row>
    <row r="11604" spans="8:13">
      <c r="H11604" s="1"/>
      <c r="M11604" s="1"/>
    </row>
    <row r="11605" spans="8:13">
      <c r="H11605" s="1"/>
      <c r="M11605" s="1"/>
    </row>
    <row r="11606" spans="8:13">
      <c r="H11606" s="1"/>
      <c r="M11606" s="1"/>
    </row>
    <row r="11607" spans="8:13">
      <c r="H11607" s="1"/>
      <c r="M11607" s="1"/>
    </row>
    <row r="11608" spans="8:13">
      <c r="H11608" s="1"/>
      <c r="M11608" s="1"/>
    </row>
    <row r="11609" spans="8:13">
      <c r="H11609" s="1"/>
      <c r="M11609" s="1"/>
    </row>
    <row r="11610" spans="8:13">
      <c r="H11610" s="1"/>
      <c r="M11610" s="1"/>
    </row>
    <row r="11611" spans="8:13">
      <c r="H11611" s="1"/>
      <c r="M11611" s="1"/>
    </row>
    <row r="11612" spans="8:13">
      <c r="H11612" s="1"/>
      <c r="M11612" s="1"/>
    </row>
    <row r="11613" spans="8:13">
      <c r="H11613" s="1"/>
      <c r="M11613" s="1"/>
    </row>
    <row r="11614" spans="8:13">
      <c r="H11614" s="1"/>
      <c r="M11614" s="1"/>
    </row>
    <row r="11615" spans="8:13">
      <c r="H11615" s="1"/>
      <c r="M11615" s="1"/>
    </row>
    <row r="11616" spans="8:13">
      <c r="H11616" s="1"/>
      <c r="M11616" s="1"/>
    </row>
    <row r="11617" spans="8:13">
      <c r="H11617" s="1"/>
      <c r="M11617" s="1"/>
    </row>
    <row r="11618" spans="8:13">
      <c r="H11618" s="1"/>
      <c r="M11618" s="1"/>
    </row>
    <row r="11619" spans="8:13">
      <c r="H11619" s="1"/>
      <c r="M11619" s="1"/>
    </row>
    <row r="11620" spans="8:13">
      <c r="H11620" s="1"/>
      <c r="M11620" s="1"/>
    </row>
    <row r="11621" spans="8:13">
      <c r="H11621" s="1"/>
      <c r="M11621" s="1"/>
    </row>
    <row r="11622" spans="8:13">
      <c r="H11622" s="1"/>
      <c r="M11622" s="1"/>
    </row>
    <row r="11623" spans="8:13">
      <c r="H11623" s="1"/>
      <c r="M11623" s="1"/>
    </row>
    <row r="11624" spans="8:13">
      <c r="H11624" s="1"/>
      <c r="M11624" s="1"/>
    </row>
    <row r="11625" spans="8:13">
      <c r="H11625" s="1"/>
      <c r="M11625" s="1"/>
    </row>
    <row r="11626" spans="8:13">
      <c r="H11626" s="1"/>
      <c r="M11626" s="1"/>
    </row>
    <row r="11627" spans="8:13">
      <c r="H11627" s="1"/>
      <c r="M11627" s="1"/>
    </row>
    <row r="11628" spans="8:13">
      <c r="H11628" s="1"/>
      <c r="M11628" s="1"/>
    </row>
    <row r="11629" spans="8:13">
      <c r="H11629" s="1"/>
      <c r="M11629" s="1"/>
    </row>
    <row r="11630" spans="8:13">
      <c r="H11630" s="1"/>
      <c r="M11630" s="1"/>
    </row>
    <row r="11631" spans="8:13">
      <c r="H11631" s="1"/>
      <c r="M11631" s="1"/>
    </row>
    <row r="11632" spans="8:13">
      <c r="H11632" s="1"/>
      <c r="M11632" s="1"/>
    </row>
    <row r="11633" spans="8:13">
      <c r="H11633" s="1"/>
      <c r="M11633" s="1"/>
    </row>
    <row r="11634" spans="8:13">
      <c r="H11634" s="1"/>
      <c r="M11634" s="1"/>
    </row>
    <row r="11635" spans="8:13">
      <c r="H11635" s="1"/>
      <c r="M11635" s="1"/>
    </row>
    <row r="11636" spans="8:13">
      <c r="H11636" s="1"/>
      <c r="M11636" s="1"/>
    </row>
    <row r="11637" spans="8:13">
      <c r="H11637" s="1"/>
      <c r="M11637" s="1"/>
    </row>
    <row r="11638" spans="8:13">
      <c r="H11638" s="1"/>
      <c r="M11638" s="1"/>
    </row>
    <row r="11639" spans="8:13">
      <c r="H11639" s="1"/>
      <c r="M11639" s="1"/>
    </row>
    <row r="11640" spans="8:13">
      <c r="H11640" s="1"/>
      <c r="M11640" s="1"/>
    </row>
    <row r="11641" spans="8:13">
      <c r="H11641" s="1"/>
      <c r="M11641" s="1"/>
    </row>
    <row r="11642" spans="8:13">
      <c r="H11642" s="1"/>
      <c r="M11642" s="1"/>
    </row>
    <row r="11643" spans="8:13">
      <c r="H11643" s="1"/>
      <c r="M11643" s="1"/>
    </row>
    <row r="11644" spans="8:13">
      <c r="H11644" s="1"/>
      <c r="M11644" s="1"/>
    </row>
    <row r="11645" spans="8:13">
      <c r="H11645" s="1"/>
      <c r="M11645" s="1"/>
    </row>
    <row r="11646" spans="8:13">
      <c r="H11646" s="1"/>
      <c r="M11646" s="1"/>
    </row>
    <row r="11647" spans="8:13">
      <c r="H11647" s="1"/>
      <c r="M11647" s="1"/>
    </row>
    <row r="11648" spans="8:13">
      <c r="H11648" s="1"/>
      <c r="M11648" s="1"/>
    </row>
    <row r="11649" spans="8:13">
      <c r="H11649" s="1"/>
      <c r="M11649" s="1"/>
    </row>
    <row r="11650" spans="8:13">
      <c r="H11650" s="1"/>
      <c r="M11650" s="1"/>
    </row>
    <row r="11651" spans="8:13">
      <c r="H11651" s="1"/>
      <c r="M11651" s="1"/>
    </row>
    <row r="11652" spans="8:13">
      <c r="H11652" s="1"/>
      <c r="M11652" s="1"/>
    </row>
    <row r="11653" spans="8:13">
      <c r="H11653" s="1"/>
      <c r="M11653" s="1"/>
    </row>
    <row r="11654" spans="8:13">
      <c r="H11654" s="1"/>
      <c r="M11654" s="1"/>
    </row>
    <row r="11655" spans="8:13">
      <c r="H11655" s="1"/>
      <c r="M11655" s="1"/>
    </row>
    <row r="11656" spans="8:13">
      <c r="H11656" s="1"/>
      <c r="M11656" s="1"/>
    </row>
    <row r="11657" spans="8:13">
      <c r="H11657" s="1"/>
      <c r="M11657" s="1"/>
    </row>
    <row r="11658" spans="8:13">
      <c r="H11658" s="1"/>
      <c r="M11658" s="1"/>
    </row>
    <row r="11659" spans="8:13">
      <c r="H11659" s="1"/>
      <c r="M11659" s="1"/>
    </row>
    <row r="11660" spans="8:13">
      <c r="H11660" s="1"/>
      <c r="M11660" s="1"/>
    </row>
    <row r="11661" spans="8:13">
      <c r="H11661" s="1"/>
      <c r="M11661" s="1"/>
    </row>
    <row r="11662" spans="8:13">
      <c r="H11662" s="1"/>
      <c r="M11662" s="1"/>
    </row>
    <row r="11663" spans="8:13">
      <c r="H11663" s="1"/>
      <c r="M11663" s="1"/>
    </row>
    <row r="11664" spans="8:13">
      <c r="H11664" s="1"/>
      <c r="M11664" s="1"/>
    </row>
    <row r="11665" spans="8:13">
      <c r="H11665" s="1"/>
      <c r="M11665" s="1"/>
    </row>
    <row r="11666" spans="8:13">
      <c r="H11666" s="1"/>
      <c r="M11666" s="1"/>
    </row>
    <row r="11667" spans="8:13">
      <c r="H11667" s="1"/>
      <c r="M11667" s="1"/>
    </row>
    <row r="11668" spans="8:13">
      <c r="H11668" s="1"/>
      <c r="M11668" s="1"/>
    </row>
    <row r="11669" spans="8:13">
      <c r="H11669" s="1"/>
      <c r="M11669" s="1"/>
    </row>
    <row r="11670" spans="8:13">
      <c r="H11670" s="1"/>
      <c r="M11670" s="1"/>
    </row>
    <row r="11671" spans="8:13">
      <c r="H11671" s="1"/>
      <c r="M11671" s="1"/>
    </row>
    <row r="11672" spans="8:13">
      <c r="H11672" s="1"/>
      <c r="M11672" s="1"/>
    </row>
    <row r="11673" spans="8:13">
      <c r="H11673" s="1"/>
      <c r="M11673" s="1"/>
    </row>
    <row r="11674" spans="8:13">
      <c r="H11674" s="1"/>
      <c r="M11674" s="1"/>
    </row>
    <row r="11675" spans="8:13">
      <c r="H11675" s="1"/>
      <c r="M11675" s="1"/>
    </row>
    <row r="11676" spans="8:13">
      <c r="H11676" s="1"/>
      <c r="M11676" s="1"/>
    </row>
    <row r="11677" spans="8:13">
      <c r="H11677" s="1"/>
      <c r="M11677" s="1"/>
    </row>
    <row r="11678" spans="8:13">
      <c r="H11678" s="1"/>
      <c r="M11678" s="1"/>
    </row>
    <row r="11679" spans="8:13">
      <c r="H11679" s="1"/>
      <c r="M11679" s="1"/>
    </row>
    <row r="11680" spans="8:13">
      <c r="H11680" s="1"/>
      <c r="M11680" s="1"/>
    </row>
    <row r="11681" spans="8:13">
      <c r="H11681" s="1"/>
      <c r="M11681" s="1"/>
    </row>
    <row r="11682" spans="8:13">
      <c r="H11682" s="1"/>
      <c r="M11682" s="1"/>
    </row>
    <row r="11683" spans="8:13">
      <c r="H11683" s="1"/>
      <c r="M11683" s="1"/>
    </row>
    <row r="11684" spans="8:13">
      <c r="H11684" s="1"/>
      <c r="M11684" s="1"/>
    </row>
    <row r="11685" spans="8:13">
      <c r="H11685" s="1"/>
      <c r="M11685" s="1"/>
    </row>
    <row r="11686" spans="8:13">
      <c r="H11686" s="1"/>
      <c r="M11686" s="1"/>
    </row>
    <row r="11687" spans="8:13">
      <c r="H11687" s="1"/>
      <c r="M11687" s="1"/>
    </row>
    <row r="11688" spans="8:13">
      <c r="H11688" s="1"/>
      <c r="M11688" s="1"/>
    </row>
    <row r="11689" spans="8:13">
      <c r="H11689" s="1"/>
      <c r="M11689" s="1"/>
    </row>
    <row r="11690" spans="8:13">
      <c r="H11690" s="1"/>
      <c r="M11690" s="1"/>
    </row>
    <row r="11691" spans="8:13">
      <c r="H11691" s="1"/>
      <c r="M11691" s="1"/>
    </row>
    <row r="11692" spans="8:13">
      <c r="H11692" s="1"/>
      <c r="M11692" s="1"/>
    </row>
    <row r="11693" spans="8:13">
      <c r="H11693" s="1"/>
      <c r="M11693" s="1"/>
    </row>
    <row r="11694" spans="8:13">
      <c r="H11694" s="1"/>
      <c r="M11694" s="1"/>
    </row>
    <row r="11695" spans="8:13">
      <c r="H11695" s="1"/>
      <c r="M11695" s="1"/>
    </row>
    <row r="11696" spans="8:13">
      <c r="H11696" s="1"/>
      <c r="M11696" s="1"/>
    </row>
    <row r="11697" spans="8:13">
      <c r="H11697" s="1"/>
      <c r="M11697" s="1"/>
    </row>
    <row r="11698" spans="8:13">
      <c r="H11698" s="1"/>
      <c r="M11698" s="1"/>
    </row>
    <row r="11699" spans="8:13">
      <c r="H11699" s="1"/>
      <c r="M11699" s="1"/>
    </row>
    <row r="11700" spans="8:13">
      <c r="H11700" s="1"/>
      <c r="M11700" s="1"/>
    </row>
    <row r="11701" spans="8:13">
      <c r="H11701" s="1"/>
      <c r="M11701" s="1"/>
    </row>
    <row r="11702" spans="8:13">
      <c r="H11702" s="1"/>
      <c r="M11702" s="1"/>
    </row>
    <row r="11703" spans="8:13">
      <c r="H11703" s="1"/>
      <c r="M11703" s="1"/>
    </row>
    <row r="11704" spans="8:13">
      <c r="H11704" s="1"/>
      <c r="M11704" s="1"/>
    </row>
    <row r="11705" spans="8:13">
      <c r="H11705" s="1"/>
      <c r="M11705" s="1"/>
    </row>
    <row r="11706" spans="8:13">
      <c r="H11706" s="1"/>
      <c r="M11706" s="1"/>
    </row>
    <row r="11707" spans="8:13">
      <c r="H11707" s="1"/>
      <c r="M11707" s="1"/>
    </row>
    <row r="11708" spans="8:13">
      <c r="H11708" s="1"/>
      <c r="M11708" s="1"/>
    </row>
    <row r="11709" spans="8:13">
      <c r="H11709" s="1"/>
      <c r="M11709" s="1"/>
    </row>
    <row r="11710" spans="8:13">
      <c r="H11710" s="1"/>
      <c r="M11710" s="1"/>
    </row>
    <row r="11711" spans="8:13">
      <c r="H11711" s="1"/>
      <c r="M11711" s="1"/>
    </row>
    <row r="11712" spans="8:13">
      <c r="H11712" s="1"/>
      <c r="M11712" s="1"/>
    </row>
    <row r="11713" spans="8:13">
      <c r="H11713" s="1"/>
      <c r="M11713" s="1"/>
    </row>
    <row r="11714" spans="8:13">
      <c r="H11714" s="1"/>
      <c r="M11714" s="1"/>
    </row>
    <row r="11715" spans="8:13">
      <c r="H11715" s="1"/>
      <c r="M11715" s="1"/>
    </row>
    <row r="11716" spans="8:13">
      <c r="H11716" s="1"/>
      <c r="M11716" s="1"/>
    </row>
    <row r="11717" spans="8:13">
      <c r="H11717" s="1"/>
      <c r="M11717" s="1"/>
    </row>
    <row r="11718" spans="8:13">
      <c r="H11718" s="1"/>
      <c r="M11718" s="1"/>
    </row>
    <row r="11719" spans="8:13">
      <c r="H11719" s="1"/>
      <c r="M11719" s="1"/>
    </row>
    <row r="11720" spans="8:13">
      <c r="H11720" s="1"/>
      <c r="M11720" s="1"/>
    </row>
    <row r="11721" spans="8:13">
      <c r="H11721" s="1"/>
      <c r="M11721" s="1"/>
    </row>
    <row r="11722" spans="8:13">
      <c r="H11722" s="1"/>
      <c r="M11722" s="1"/>
    </row>
    <row r="11723" spans="8:13">
      <c r="H11723" s="1"/>
      <c r="M11723" s="1"/>
    </row>
    <row r="11724" spans="8:13">
      <c r="H11724" s="1"/>
      <c r="M11724" s="1"/>
    </row>
    <row r="11725" spans="8:13">
      <c r="H11725" s="1"/>
      <c r="M11725" s="1"/>
    </row>
    <row r="11726" spans="8:13">
      <c r="H11726" s="1"/>
      <c r="M11726" s="1"/>
    </row>
    <row r="11727" spans="8:13">
      <c r="H11727" s="1"/>
      <c r="M11727" s="1"/>
    </row>
    <row r="11728" spans="8:13">
      <c r="H11728" s="1"/>
      <c r="M11728" s="1"/>
    </row>
    <row r="11729" spans="8:13">
      <c r="H11729" s="1"/>
      <c r="M11729" s="1"/>
    </row>
    <row r="11730" spans="8:13">
      <c r="H11730" s="1"/>
      <c r="M11730" s="1"/>
    </row>
    <row r="11731" spans="8:13">
      <c r="H11731" s="1"/>
      <c r="M11731" s="1"/>
    </row>
    <row r="11732" spans="8:13">
      <c r="H11732" s="1"/>
      <c r="M11732" s="1"/>
    </row>
    <row r="11733" spans="8:13">
      <c r="H11733" s="1"/>
      <c r="M11733" s="1"/>
    </row>
    <row r="11734" spans="8:13">
      <c r="H11734" s="1"/>
      <c r="M11734" s="1"/>
    </row>
    <row r="11735" spans="8:13">
      <c r="H11735" s="1"/>
      <c r="M11735" s="1"/>
    </row>
    <row r="11736" spans="8:13">
      <c r="H11736" s="1"/>
      <c r="M11736" s="1"/>
    </row>
    <row r="11737" spans="8:13">
      <c r="H11737" s="1"/>
      <c r="M11737" s="1"/>
    </row>
    <row r="11738" spans="8:13">
      <c r="H11738" s="1"/>
      <c r="M11738" s="1"/>
    </row>
    <row r="11739" spans="8:13">
      <c r="H11739" s="1"/>
      <c r="M11739" s="1"/>
    </row>
    <row r="11740" spans="8:13">
      <c r="H11740" s="1"/>
      <c r="M11740" s="1"/>
    </row>
    <row r="11741" spans="8:13">
      <c r="H11741" s="1"/>
      <c r="M11741" s="1"/>
    </row>
    <row r="11742" spans="8:13">
      <c r="H11742" s="1"/>
      <c r="M11742" s="1"/>
    </row>
    <row r="11743" spans="8:13">
      <c r="H11743" s="1"/>
      <c r="M11743" s="1"/>
    </row>
    <row r="11744" spans="8:13">
      <c r="H11744" s="1"/>
      <c r="M11744" s="1"/>
    </row>
    <row r="11745" spans="8:13">
      <c r="H11745" s="1"/>
      <c r="M11745" s="1"/>
    </row>
    <row r="11746" spans="8:13">
      <c r="H11746" s="1"/>
      <c r="M11746" s="1"/>
    </row>
    <row r="11747" spans="8:13">
      <c r="H11747" s="1"/>
      <c r="M11747" s="1"/>
    </row>
    <row r="11748" spans="8:13">
      <c r="H11748" s="1"/>
      <c r="M11748" s="1"/>
    </row>
    <row r="11749" spans="8:13">
      <c r="H11749" s="1"/>
      <c r="M11749" s="1"/>
    </row>
    <row r="11750" spans="8:13">
      <c r="H11750" s="1"/>
      <c r="M11750" s="1"/>
    </row>
    <row r="11751" spans="8:13">
      <c r="H11751" s="1"/>
      <c r="M11751" s="1"/>
    </row>
    <row r="11752" spans="8:13">
      <c r="H11752" s="1"/>
      <c r="M11752" s="1"/>
    </row>
    <row r="11753" spans="8:13">
      <c r="H11753" s="1"/>
      <c r="M11753" s="1"/>
    </row>
    <row r="11754" spans="8:13">
      <c r="H11754" s="1"/>
      <c r="M11754" s="1"/>
    </row>
    <row r="11755" spans="8:13">
      <c r="H11755" s="1"/>
      <c r="M11755" s="1"/>
    </row>
    <row r="11756" spans="8:13">
      <c r="H11756" s="1"/>
      <c r="M11756" s="1"/>
    </row>
    <row r="11757" spans="8:13">
      <c r="H11757" s="1"/>
      <c r="M11757" s="1"/>
    </row>
    <row r="11758" spans="8:13">
      <c r="H11758" s="1"/>
      <c r="M11758" s="1"/>
    </row>
    <row r="11759" spans="8:13">
      <c r="H11759" s="1"/>
      <c r="M11759" s="1"/>
    </row>
    <row r="11760" spans="8:13">
      <c r="H11760" s="1"/>
      <c r="M11760" s="1"/>
    </row>
    <row r="11761" spans="8:13">
      <c r="H11761" s="1"/>
      <c r="M11761" s="1"/>
    </row>
    <row r="11762" spans="8:13">
      <c r="H11762" s="1"/>
      <c r="M11762" s="1"/>
    </row>
    <row r="11763" spans="8:13">
      <c r="H11763" s="1"/>
      <c r="M11763" s="1"/>
    </row>
    <row r="11764" spans="8:13">
      <c r="H11764" s="1"/>
      <c r="M11764" s="1"/>
    </row>
    <row r="11765" spans="8:13">
      <c r="H11765" s="1"/>
      <c r="M11765" s="1"/>
    </row>
    <row r="11766" spans="8:13">
      <c r="H11766" s="1"/>
      <c r="M11766" s="1"/>
    </row>
    <row r="11767" spans="8:13">
      <c r="H11767" s="1"/>
      <c r="M11767" s="1"/>
    </row>
    <row r="11768" spans="8:13">
      <c r="H11768" s="1"/>
      <c r="M11768" s="1"/>
    </row>
    <row r="11769" spans="8:13">
      <c r="H11769" s="1"/>
      <c r="M11769" s="1"/>
    </row>
    <row r="11770" spans="8:13">
      <c r="H11770" s="1"/>
      <c r="M11770" s="1"/>
    </row>
    <row r="11771" spans="8:13">
      <c r="H11771" s="1"/>
      <c r="M11771" s="1"/>
    </row>
    <row r="11772" spans="8:13">
      <c r="H11772" s="1"/>
      <c r="M11772" s="1"/>
    </row>
    <row r="11773" spans="8:13">
      <c r="H11773" s="1"/>
      <c r="M11773" s="1"/>
    </row>
    <row r="11774" spans="8:13">
      <c r="H11774" s="1"/>
      <c r="M11774" s="1"/>
    </row>
    <row r="11775" spans="8:13">
      <c r="H11775" s="1"/>
      <c r="M11775" s="1"/>
    </row>
    <row r="11776" spans="8:13">
      <c r="H11776" s="1"/>
      <c r="M11776" s="1"/>
    </row>
    <row r="11777" spans="8:13">
      <c r="H11777" s="1"/>
      <c r="M11777" s="1"/>
    </row>
    <row r="11778" spans="8:13">
      <c r="H11778" s="1"/>
      <c r="M11778" s="1"/>
    </row>
    <row r="11779" spans="8:13">
      <c r="H11779" s="1"/>
      <c r="M11779" s="1"/>
    </row>
    <row r="11780" spans="8:13">
      <c r="H11780" s="1"/>
      <c r="M11780" s="1"/>
    </row>
    <row r="11781" spans="8:13">
      <c r="H11781" s="1"/>
      <c r="M11781" s="1"/>
    </row>
    <row r="11782" spans="8:13">
      <c r="H11782" s="1"/>
      <c r="M11782" s="1"/>
    </row>
    <row r="11783" spans="8:13">
      <c r="H11783" s="1"/>
      <c r="M11783" s="1"/>
    </row>
    <row r="11784" spans="8:13">
      <c r="H11784" s="1"/>
      <c r="M11784" s="1"/>
    </row>
    <row r="11785" spans="8:13">
      <c r="H11785" s="1"/>
      <c r="M11785" s="1"/>
    </row>
    <row r="11786" spans="8:13">
      <c r="H11786" s="1"/>
      <c r="M11786" s="1"/>
    </row>
    <row r="11787" spans="8:13">
      <c r="H11787" s="1"/>
      <c r="M11787" s="1"/>
    </row>
    <row r="11788" spans="8:13">
      <c r="H11788" s="1"/>
      <c r="M11788" s="1"/>
    </row>
    <row r="11789" spans="8:13">
      <c r="H11789" s="1"/>
      <c r="M11789" s="1"/>
    </row>
    <row r="11790" spans="8:13">
      <c r="H11790" s="1"/>
      <c r="M11790" s="1"/>
    </row>
    <row r="11791" spans="8:13">
      <c r="H11791" s="1"/>
      <c r="M11791" s="1"/>
    </row>
    <row r="11792" spans="8:13">
      <c r="H11792" s="1"/>
      <c r="M11792" s="1"/>
    </row>
    <row r="11793" spans="8:13">
      <c r="H11793" s="1"/>
      <c r="M11793" s="1"/>
    </row>
    <row r="11794" spans="8:13">
      <c r="H11794" s="1"/>
      <c r="M11794" s="1"/>
    </row>
    <row r="11795" spans="8:13">
      <c r="H11795" s="1"/>
      <c r="M11795" s="1"/>
    </row>
    <row r="11796" spans="8:13">
      <c r="H11796" s="1"/>
      <c r="M11796" s="1"/>
    </row>
    <row r="11797" spans="8:13">
      <c r="H11797" s="1"/>
      <c r="M11797" s="1"/>
    </row>
    <row r="11798" spans="8:13">
      <c r="H11798" s="1"/>
      <c r="M11798" s="1"/>
    </row>
    <row r="11799" spans="8:13">
      <c r="H11799" s="1"/>
      <c r="M11799" s="1"/>
    </row>
    <row r="11800" spans="8:13">
      <c r="H11800" s="1"/>
      <c r="M11800" s="1"/>
    </row>
    <row r="11801" spans="8:13">
      <c r="H11801" s="1"/>
      <c r="M11801" s="1"/>
    </row>
    <row r="11802" spans="8:13">
      <c r="H11802" s="1"/>
      <c r="M11802" s="1"/>
    </row>
    <row r="11803" spans="8:13">
      <c r="H11803" s="1"/>
      <c r="M11803" s="1"/>
    </row>
    <row r="11804" spans="8:13">
      <c r="H11804" s="1"/>
      <c r="M11804" s="1"/>
    </row>
    <row r="11805" spans="8:13">
      <c r="H11805" s="1"/>
      <c r="M11805" s="1"/>
    </row>
    <row r="11806" spans="8:13">
      <c r="H11806" s="1"/>
      <c r="M11806" s="1"/>
    </row>
    <row r="11807" spans="8:13">
      <c r="H11807" s="1"/>
      <c r="M11807" s="1"/>
    </row>
    <row r="11808" spans="8:13">
      <c r="H11808" s="1"/>
      <c r="M11808" s="1"/>
    </row>
    <row r="11809" spans="8:13">
      <c r="H11809" s="1"/>
      <c r="M11809" s="1"/>
    </row>
    <row r="11810" spans="8:13">
      <c r="H11810" s="1"/>
      <c r="M11810" s="1"/>
    </row>
    <row r="11811" spans="8:13">
      <c r="H11811" s="1"/>
      <c r="M11811" s="1"/>
    </row>
    <row r="11812" spans="8:13">
      <c r="H11812" s="1"/>
      <c r="M11812" s="1"/>
    </row>
    <row r="11813" spans="8:13">
      <c r="H11813" s="1"/>
      <c r="M11813" s="1"/>
    </row>
    <row r="11814" spans="8:13">
      <c r="H11814" s="1"/>
      <c r="M11814" s="1"/>
    </row>
    <row r="11815" spans="8:13">
      <c r="H11815" s="1"/>
      <c r="M11815" s="1"/>
    </row>
    <row r="11816" spans="8:13">
      <c r="H11816" s="1"/>
      <c r="M11816" s="1"/>
    </row>
    <row r="11817" spans="8:13">
      <c r="H11817" s="1"/>
      <c r="M11817" s="1"/>
    </row>
    <row r="11818" spans="8:13">
      <c r="H11818" s="1"/>
      <c r="M11818" s="1"/>
    </row>
    <row r="11819" spans="8:13">
      <c r="H11819" s="1"/>
      <c r="M11819" s="1"/>
    </row>
    <row r="11820" spans="8:13">
      <c r="H11820" s="1"/>
      <c r="M11820" s="1"/>
    </row>
    <row r="11821" spans="8:13">
      <c r="H11821" s="1"/>
      <c r="M11821" s="1"/>
    </row>
    <row r="11822" spans="8:13">
      <c r="H11822" s="1"/>
      <c r="M11822" s="1"/>
    </row>
    <row r="11823" spans="8:13">
      <c r="H11823" s="1"/>
      <c r="M11823" s="1"/>
    </row>
    <row r="11824" spans="8:13">
      <c r="H11824" s="1"/>
      <c r="M11824" s="1"/>
    </row>
    <row r="11825" spans="8:13">
      <c r="H11825" s="1"/>
      <c r="M11825" s="1"/>
    </row>
    <row r="11826" spans="8:13">
      <c r="H11826" s="1"/>
      <c r="M11826" s="1"/>
    </row>
    <row r="11827" spans="8:13">
      <c r="H11827" s="1"/>
      <c r="M11827" s="1"/>
    </row>
    <row r="11828" spans="8:13">
      <c r="H11828" s="1"/>
      <c r="M11828" s="1"/>
    </row>
    <row r="11829" spans="8:13">
      <c r="H11829" s="1"/>
      <c r="M11829" s="1"/>
    </row>
    <row r="11830" spans="8:13">
      <c r="H11830" s="1"/>
      <c r="M11830" s="1"/>
    </row>
    <row r="11831" spans="8:13">
      <c r="H11831" s="1"/>
      <c r="M11831" s="1"/>
    </row>
    <row r="11832" spans="8:13">
      <c r="H11832" s="1"/>
      <c r="M11832" s="1"/>
    </row>
    <row r="11833" spans="8:13">
      <c r="H11833" s="1"/>
      <c r="M11833" s="1"/>
    </row>
    <row r="11834" spans="8:13">
      <c r="H11834" s="1"/>
      <c r="M11834" s="1"/>
    </row>
    <row r="11835" spans="8:13">
      <c r="H11835" s="1"/>
      <c r="M11835" s="1"/>
    </row>
    <row r="11836" spans="8:13">
      <c r="H11836" s="1"/>
      <c r="M11836" s="1"/>
    </row>
    <row r="11837" spans="8:13">
      <c r="H11837" s="1"/>
      <c r="M11837" s="1"/>
    </row>
    <row r="11838" spans="8:13">
      <c r="H11838" s="1"/>
      <c r="M11838" s="1"/>
    </row>
    <row r="11839" spans="8:13">
      <c r="H11839" s="1"/>
      <c r="M11839" s="1"/>
    </row>
    <row r="11840" spans="8:13">
      <c r="H11840" s="1"/>
      <c r="M11840" s="1"/>
    </row>
    <row r="11841" spans="8:13">
      <c r="H11841" s="1"/>
      <c r="M11841" s="1"/>
    </row>
    <row r="11842" spans="8:13">
      <c r="H11842" s="1"/>
      <c r="M11842" s="1"/>
    </row>
    <row r="11843" spans="8:13">
      <c r="H11843" s="1"/>
      <c r="M11843" s="1"/>
    </row>
    <row r="11844" spans="8:13">
      <c r="H11844" s="1"/>
      <c r="M11844" s="1"/>
    </row>
    <row r="11845" spans="8:13">
      <c r="H11845" s="1"/>
      <c r="M11845" s="1"/>
    </row>
    <row r="11846" spans="8:13">
      <c r="H11846" s="1"/>
      <c r="M11846" s="1"/>
    </row>
    <row r="11847" spans="8:13">
      <c r="H11847" s="1"/>
      <c r="M11847" s="1"/>
    </row>
    <row r="11848" spans="8:13">
      <c r="H11848" s="1"/>
      <c r="M11848" s="1"/>
    </row>
    <row r="11849" spans="8:13">
      <c r="H11849" s="1"/>
      <c r="M11849" s="1"/>
    </row>
    <row r="11850" spans="8:13">
      <c r="H11850" s="1"/>
      <c r="M11850" s="1"/>
    </row>
    <row r="11851" spans="8:13">
      <c r="H11851" s="1"/>
      <c r="M11851" s="1"/>
    </row>
    <row r="11852" spans="8:13">
      <c r="H11852" s="1"/>
      <c r="M11852" s="1"/>
    </row>
    <row r="11853" spans="8:13">
      <c r="H11853" s="1"/>
      <c r="M11853" s="1"/>
    </row>
    <row r="11854" spans="8:13">
      <c r="H11854" s="1"/>
      <c r="M11854" s="1"/>
    </row>
    <row r="11855" spans="8:13">
      <c r="H11855" s="1"/>
      <c r="M11855" s="1"/>
    </row>
    <row r="11856" spans="8:13">
      <c r="H11856" s="1"/>
      <c r="M11856" s="1"/>
    </row>
    <row r="11857" spans="8:13">
      <c r="H11857" s="1"/>
      <c r="M11857" s="1"/>
    </row>
    <row r="11858" spans="8:13">
      <c r="H11858" s="1"/>
      <c r="M11858" s="1"/>
    </row>
    <row r="11859" spans="8:13">
      <c r="H11859" s="1"/>
      <c r="M11859" s="1"/>
    </row>
    <row r="11860" spans="8:13">
      <c r="H11860" s="1"/>
      <c r="M11860" s="1"/>
    </row>
    <row r="11861" spans="8:13">
      <c r="H11861" s="1"/>
      <c r="M11861" s="1"/>
    </row>
    <row r="11862" spans="8:13">
      <c r="H11862" s="1"/>
      <c r="M11862" s="1"/>
    </row>
    <row r="11863" spans="8:13">
      <c r="H11863" s="1"/>
      <c r="M11863" s="1"/>
    </row>
    <row r="11864" spans="8:13">
      <c r="H11864" s="1"/>
      <c r="M11864" s="1"/>
    </row>
    <row r="11865" spans="8:13">
      <c r="H11865" s="1"/>
      <c r="M11865" s="1"/>
    </row>
    <row r="11866" spans="8:13">
      <c r="H11866" s="1"/>
      <c r="M11866" s="1"/>
    </row>
    <row r="11867" spans="8:13">
      <c r="H11867" s="1"/>
      <c r="M11867" s="1"/>
    </row>
    <row r="11868" spans="8:13">
      <c r="H11868" s="1"/>
      <c r="M11868" s="1"/>
    </row>
    <row r="11869" spans="8:13">
      <c r="H11869" s="1"/>
      <c r="M11869" s="1"/>
    </row>
    <row r="11870" spans="8:13">
      <c r="H11870" s="1"/>
      <c r="M11870" s="1"/>
    </row>
    <row r="11871" spans="8:13">
      <c r="H11871" s="1"/>
      <c r="M11871" s="1"/>
    </row>
    <row r="11872" spans="8:13">
      <c r="H11872" s="1"/>
      <c r="M11872" s="1"/>
    </row>
    <row r="11873" spans="8:13">
      <c r="H11873" s="1"/>
      <c r="M11873" s="1"/>
    </row>
    <row r="11874" spans="8:13">
      <c r="H11874" s="1"/>
      <c r="M11874" s="1"/>
    </row>
    <row r="11875" spans="8:13">
      <c r="H11875" s="1"/>
      <c r="M11875" s="1"/>
    </row>
    <row r="11876" spans="8:13">
      <c r="H11876" s="1"/>
      <c r="M11876" s="1"/>
    </row>
    <row r="11877" spans="8:13">
      <c r="H11877" s="1"/>
      <c r="M11877" s="1"/>
    </row>
    <row r="11878" spans="8:13">
      <c r="H11878" s="1"/>
      <c r="M11878" s="1"/>
    </row>
    <row r="11879" spans="8:13">
      <c r="H11879" s="1"/>
      <c r="M11879" s="1"/>
    </row>
    <row r="11880" spans="8:13">
      <c r="H11880" s="1"/>
      <c r="M11880" s="1"/>
    </row>
    <row r="11881" spans="8:13">
      <c r="H11881" s="1"/>
      <c r="M11881" s="1"/>
    </row>
    <row r="11882" spans="8:13">
      <c r="H11882" s="1"/>
      <c r="M11882" s="1"/>
    </row>
    <row r="11883" spans="8:13">
      <c r="H11883" s="1"/>
      <c r="M11883" s="1"/>
    </row>
    <row r="11884" spans="8:13">
      <c r="H11884" s="1"/>
      <c r="M11884" s="1"/>
    </row>
    <row r="11885" spans="8:13">
      <c r="H11885" s="1"/>
      <c r="M11885" s="1"/>
    </row>
    <row r="11886" spans="8:13">
      <c r="H11886" s="1"/>
      <c r="M11886" s="1"/>
    </row>
    <row r="11887" spans="8:13">
      <c r="H11887" s="1"/>
      <c r="M11887" s="1"/>
    </row>
    <row r="11888" spans="8:13">
      <c r="H11888" s="1"/>
      <c r="M11888" s="1"/>
    </row>
    <row r="11889" spans="8:13">
      <c r="H11889" s="1"/>
      <c r="M11889" s="1"/>
    </row>
    <row r="11890" spans="8:13">
      <c r="H11890" s="1"/>
      <c r="M11890" s="1"/>
    </row>
    <row r="11891" spans="8:13">
      <c r="H11891" s="1"/>
      <c r="M11891" s="1"/>
    </row>
    <row r="11892" spans="8:13">
      <c r="H11892" s="1"/>
      <c r="M11892" s="1"/>
    </row>
    <row r="11893" spans="8:13">
      <c r="H11893" s="1"/>
      <c r="M11893" s="1"/>
    </row>
    <row r="11894" spans="8:13">
      <c r="H11894" s="1"/>
      <c r="M11894" s="1"/>
    </row>
    <row r="11895" spans="8:13">
      <c r="H11895" s="1"/>
      <c r="M11895" s="1"/>
    </row>
    <row r="11896" spans="8:13">
      <c r="H11896" s="1"/>
      <c r="M11896" s="1"/>
    </row>
    <row r="11897" spans="8:13">
      <c r="H11897" s="1"/>
      <c r="M11897" s="1"/>
    </row>
    <row r="11898" spans="8:13">
      <c r="H11898" s="1"/>
      <c r="M11898" s="1"/>
    </row>
    <row r="11899" spans="8:13">
      <c r="H11899" s="1"/>
      <c r="M11899" s="1"/>
    </row>
    <row r="11900" spans="8:13">
      <c r="H11900" s="1"/>
      <c r="M11900" s="1"/>
    </row>
    <row r="11901" spans="8:13">
      <c r="H11901" s="1"/>
      <c r="M11901" s="1"/>
    </row>
    <row r="11902" spans="8:13">
      <c r="H11902" s="1"/>
      <c r="M11902" s="1"/>
    </row>
    <row r="11903" spans="8:13">
      <c r="H11903" s="1"/>
      <c r="M11903" s="1"/>
    </row>
    <row r="11904" spans="8:13">
      <c r="H11904" s="1"/>
      <c r="M11904" s="1"/>
    </row>
    <row r="11905" spans="8:13">
      <c r="H11905" s="1"/>
      <c r="M11905" s="1"/>
    </row>
    <row r="11906" spans="8:13">
      <c r="H11906" s="1"/>
      <c r="M11906" s="1"/>
    </row>
    <row r="11907" spans="8:13">
      <c r="H11907" s="1"/>
      <c r="M11907" s="1"/>
    </row>
    <row r="11908" spans="8:13">
      <c r="H11908" s="1"/>
      <c r="M11908" s="1"/>
    </row>
    <row r="11909" spans="8:13">
      <c r="H11909" s="1"/>
      <c r="M11909" s="1"/>
    </row>
    <row r="11910" spans="8:13">
      <c r="H11910" s="1"/>
      <c r="M11910" s="1"/>
    </row>
    <row r="11911" spans="8:13">
      <c r="H11911" s="1"/>
      <c r="M11911" s="1"/>
    </row>
    <row r="11912" spans="8:13">
      <c r="H11912" s="1"/>
      <c r="M11912" s="1"/>
    </row>
    <row r="11913" spans="8:13">
      <c r="H11913" s="1"/>
      <c r="M11913" s="1"/>
    </row>
    <row r="11914" spans="8:13">
      <c r="H11914" s="1"/>
      <c r="M11914" s="1"/>
    </row>
    <row r="11915" spans="8:13">
      <c r="H11915" s="1"/>
      <c r="M11915" s="1"/>
    </row>
    <row r="11916" spans="8:13">
      <c r="H11916" s="1"/>
      <c r="M11916" s="1"/>
    </row>
    <row r="11917" spans="8:13">
      <c r="H11917" s="1"/>
      <c r="M11917" s="1"/>
    </row>
    <row r="11918" spans="8:13">
      <c r="H11918" s="1"/>
      <c r="M11918" s="1"/>
    </row>
    <row r="11919" spans="8:13">
      <c r="H11919" s="1"/>
      <c r="M11919" s="1"/>
    </row>
    <row r="11920" spans="8:13">
      <c r="H11920" s="1"/>
      <c r="M11920" s="1"/>
    </row>
    <row r="11921" spans="8:13">
      <c r="H11921" s="1"/>
      <c r="M11921" s="1"/>
    </row>
    <row r="11922" spans="8:13">
      <c r="H11922" s="1"/>
      <c r="M11922" s="1"/>
    </row>
    <row r="11923" spans="8:13">
      <c r="H11923" s="1"/>
      <c r="M11923" s="1"/>
    </row>
    <row r="11924" spans="8:13">
      <c r="H11924" s="1"/>
      <c r="M11924" s="1"/>
    </row>
    <row r="11925" spans="8:13">
      <c r="H11925" s="1"/>
      <c r="M11925" s="1"/>
    </row>
    <row r="11926" spans="8:13">
      <c r="H11926" s="1"/>
      <c r="M11926" s="1"/>
    </row>
    <row r="11927" spans="8:13">
      <c r="H11927" s="1"/>
      <c r="M11927" s="1"/>
    </row>
    <row r="11928" spans="8:13">
      <c r="H11928" s="1"/>
      <c r="M11928" s="1"/>
    </row>
    <row r="11929" spans="8:13">
      <c r="H11929" s="1"/>
      <c r="M11929" s="1"/>
    </row>
    <row r="11930" spans="8:13">
      <c r="H11930" s="1"/>
      <c r="M11930" s="1"/>
    </row>
    <row r="11931" spans="8:13">
      <c r="H11931" s="1"/>
      <c r="M11931" s="1"/>
    </row>
    <row r="11932" spans="8:13">
      <c r="H11932" s="1"/>
      <c r="M11932" s="1"/>
    </row>
    <row r="11933" spans="8:13">
      <c r="H11933" s="1"/>
      <c r="M11933" s="1"/>
    </row>
    <row r="11934" spans="8:13">
      <c r="H11934" s="1"/>
      <c r="M11934" s="1"/>
    </row>
    <row r="11935" spans="8:13">
      <c r="H11935" s="1"/>
      <c r="M11935" s="1"/>
    </row>
    <row r="11936" spans="8:13">
      <c r="H11936" s="1"/>
      <c r="M11936" s="1"/>
    </row>
    <row r="11937" spans="8:13">
      <c r="H11937" s="1"/>
      <c r="M11937" s="1"/>
    </row>
    <row r="11938" spans="8:13">
      <c r="H11938" s="1"/>
      <c r="M11938" s="1"/>
    </row>
    <row r="11939" spans="8:13">
      <c r="H11939" s="1"/>
      <c r="M11939" s="1"/>
    </row>
    <row r="11940" spans="8:13">
      <c r="H11940" s="1"/>
      <c r="M11940" s="1"/>
    </row>
    <row r="11941" spans="8:13">
      <c r="H11941" s="1"/>
      <c r="M11941" s="1"/>
    </row>
    <row r="11942" spans="8:13">
      <c r="H11942" s="1"/>
      <c r="M11942" s="1"/>
    </row>
    <row r="11943" spans="8:13">
      <c r="H11943" s="1"/>
      <c r="M11943" s="1"/>
    </row>
    <row r="11944" spans="8:13">
      <c r="H11944" s="1"/>
      <c r="M11944" s="1"/>
    </row>
    <row r="11945" spans="8:13">
      <c r="H11945" s="1"/>
      <c r="M11945" s="1"/>
    </row>
    <row r="11946" spans="8:13">
      <c r="H11946" s="1"/>
      <c r="M11946" s="1"/>
    </row>
    <row r="11947" spans="8:13">
      <c r="H11947" s="1"/>
      <c r="M11947" s="1"/>
    </row>
    <row r="11948" spans="8:13">
      <c r="H11948" s="1"/>
      <c r="M11948" s="1"/>
    </row>
    <row r="11949" spans="8:13">
      <c r="H11949" s="1"/>
      <c r="M11949" s="1"/>
    </row>
    <row r="11950" spans="8:13">
      <c r="H11950" s="1"/>
      <c r="M11950" s="1"/>
    </row>
    <row r="11951" spans="8:13">
      <c r="H11951" s="1"/>
      <c r="M11951" s="1"/>
    </row>
    <row r="11952" spans="8:13">
      <c r="H11952" s="1"/>
      <c r="M11952" s="1"/>
    </row>
    <row r="11953" spans="8:13">
      <c r="H11953" s="1"/>
      <c r="M11953" s="1"/>
    </row>
    <row r="11954" spans="8:13">
      <c r="H11954" s="1"/>
      <c r="M11954" s="1"/>
    </row>
    <row r="11955" spans="8:13">
      <c r="H11955" s="1"/>
      <c r="M11955" s="1"/>
    </row>
    <row r="11956" spans="8:13">
      <c r="H11956" s="1"/>
      <c r="M11956" s="1"/>
    </row>
    <row r="11957" spans="8:13">
      <c r="H11957" s="1"/>
      <c r="M11957" s="1"/>
    </row>
    <row r="11958" spans="8:13">
      <c r="H11958" s="1"/>
      <c r="M11958" s="1"/>
    </row>
    <row r="11959" spans="8:13">
      <c r="H11959" s="1"/>
      <c r="M11959" s="1"/>
    </row>
    <row r="11960" spans="8:13">
      <c r="H11960" s="1"/>
      <c r="M11960" s="1"/>
    </row>
    <row r="11961" spans="8:13">
      <c r="H11961" s="1"/>
      <c r="M11961" s="1"/>
    </row>
    <row r="11962" spans="8:13">
      <c r="H11962" s="1"/>
      <c r="M11962" s="1"/>
    </row>
    <row r="11963" spans="8:13">
      <c r="H11963" s="1"/>
      <c r="M11963" s="1"/>
    </row>
    <row r="11964" spans="8:13">
      <c r="H11964" s="1"/>
      <c r="M11964" s="1"/>
    </row>
    <row r="11965" spans="8:13">
      <c r="H11965" s="1"/>
      <c r="M11965" s="1"/>
    </row>
    <row r="11966" spans="8:13">
      <c r="H11966" s="1"/>
      <c r="M11966" s="1"/>
    </row>
    <row r="11967" spans="8:13">
      <c r="H11967" s="1"/>
      <c r="M11967" s="1"/>
    </row>
    <row r="11968" spans="8:13">
      <c r="H11968" s="1"/>
      <c r="M11968" s="1"/>
    </row>
    <row r="11969" spans="8:13">
      <c r="H11969" s="1"/>
      <c r="M11969" s="1"/>
    </row>
    <row r="11970" spans="8:13">
      <c r="H11970" s="1"/>
      <c r="M11970" s="1"/>
    </row>
    <row r="11971" spans="8:13">
      <c r="H11971" s="1"/>
      <c r="M11971" s="1"/>
    </row>
    <row r="11972" spans="8:13">
      <c r="H11972" s="1"/>
      <c r="M11972" s="1"/>
    </row>
    <row r="11973" spans="8:13">
      <c r="H11973" s="1"/>
      <c r="M11973" s="1"/>
    </row>
    <row r="11974" spans="8:13">
      <c r="H11974" s="1"/>
      <c r="M11974" s="1"/>
    </row>
    <row r="11975" spans="8:13">
      <c r="H11975" s="1"/>
      <c r="M11975" s="1"/>
    </row>
    <row r="11976" spans="8:13">
      <c r="H11976" s="1"/>
      <c r="M11976" s="1"/>
    </row>
    <row r="11977" spans="8:13">
      <c r="H11977" s="1"/>
      <c r="M11977" s="1"/>
    </row>
    <row r="11978" spans="8:13">
      <c r="H11978" s="1"/>
      <c r="M11978" s="1"/>
    </row>
    <row r="11979" spans="8:13">
      <c r="H11979" s="1"/>
      <c r="M11979" s="1"/>
    </row>
    <row r="11980" spans="8:13">
      <c r="H11980" s="1"/>
      <c r="M11980" s="1"/>
    </row>
    <row r="11981" spans="8:13">
      <c r="H11981" s="1"/>
      <c r="M11981" s="1"/>
    </row>
    <row r="11982" spans="8:13">
      <c r="H11982" s="1"/>
      <c r="M11982" s="1"/>
    </row>
    <row r="11983" spans="8:13">
      <c r="H11983" s="1"/>
      <c r="M11983" s="1"/>
    </row>
    <row r="11984" spans="8:13">
      <c r="H11984" s="1"/>
      <c r="M11984" s="1"/>
    </row>
    <row r="11985" spans="8:13">
      <c r="H11985" s="1"/>
      <c r="M11985" s="1"/>
    </row>
    <row r="11986" spans="8:13">
      <c r="H11986" s="1"/>
      <c r="M11986" s="1"/>
    </row>
    <row r="11987" spans="8:13">
      <c r="H11987" s="1"/>
      <c r="M11987" s="1"/>
    </row>
    <row r="11988" spans="8:13">
      <c r="H11988" s="1"/>
      <c r="M11988" s="1"/>
    </row>
    <row r="11989" spans="8:13">
      <c r="H11989" s="1"/>
      <c r="M11989" s="1"/>
    </row>
    <row r="11990" spans="8:13">
      <c r="H11990" s="1"/>
      <c r="M11990" s="1"/>
    </row>
    <row r="11991" spans="8:13">
      <c r="H11991" s="1"/>
      <c r="M11991" s="1"/>
    </row>
    <row r="11992" spans="8:13">
      <c r="H11992" s="1"/>
      <c r="M11992" s="1"/>
    </row>
    <row r="11993" spans="8:13">
      <c r="H11993" s="1"/>
      <c r="M11993" s="1"/>
    </row>
    <row r="11994" spans="8:13">
      <c r="H11994" s="1"/>
      <c r="M11994" s="1"/>
    </row>
    <row r="11995" spans="8:13">
      <c r="H11995" s="1"/>
      <c r="M11995" s="1"/>
    </row>
    <row r="11996" spans="8:13">
      <c r="H11996" s="1"/>
      <c r="M11996" s="1"/>
    </row>
    <row r="11997" spans="8:13">
      <c r="H11997" s="1"/>
      <c r="M11997" s="1"/>
    </row>
    <row r="11998" spans="8:13">
      <c r="H11998" s="1"/>
      <c r="M11998" s="1"/>
    </row>
    <row r="11999" spans="8:13">
      <c r="H11999" s="1"/>
      <c r="M11999" s="1"/>
    </row>
    <row r="12000" spans="8:13">
      <c r="H12000" s="1"/>
      <c r="M12000" s="1"/>
    </row>
    <row r="12001" spans="8:13">
      <c r="H12001" s="1"/>
      <c r="M12001" s="1"/>
    </row>
    <row r="12002" spans="8:13">
      <c r="H12002" s="1"/>
      <c r="M12002" s="1"/>
    </row>
    <row r="12003" spans="8:13">
      <c r="H12003" s="1"/>
      <c r="M12003" s="1"/>
    </row>
    <row r="12004" spans="8:13">
      <c r="H12004" s="1"/>
      <c r="M12004" s="1"/>
    </row>
    <row r="12005" spans="8:13">
      <c r="H12005" s="1"/>
      <c r="M12005" s="1"/>
    </row>
    <row r="12006" spans="8:13">
      <c r="H12006" s="1"/>
      <c r="M12006" s="1"/>
    </row>
    <row r="12007" spans="8:13">
      <c r="H12007" s="1"/>
      <c r="M12007" s="1"/>
    </row>
    <row r="12008" spans="8:13">
      <c r="H12008" s="1"/>
      <c r="M12008" s="1"/>
    </row>
    <row r="12009" spans="8:13">
      <c r="H12009" s="1"/>
      <c r="M12009" s="1"/>
    </row>
    <row r="12010" spans="8:13">
      <c r="H12010" s="1"/>
      <c r="M12010" s="1"/>
    </row>
    <row r="12011" spans="8:13">
      <c r="H12011" s="1"/>
      <c r="M12011" s="1"/>
    </row>
    <row r="12012" spans="8:13">
      <c r="H12012" s="1"/>
      <c r="M12012" s="1"/>
    </row>
    <row r="12013" spans="8:13">
      <c r="H12013" s="1"/>
      <c r="M12013" s="1"/>
    </row>
    <row r="12014" spans="8:13">
      <c r="H12014" s="1"/>
      <c r="M12014" s="1"/>
    </row>
    <row r="12015" spans="8:13">
      <c r="H12015" s="1"/>
      <c r="M12015" s="1"/>
    </row>
    <row r="12016" spans="8:13">
      <c r="H12016" s="1"/>
      <c r="M12016" s="1"/>
    </row>
    <row r="12017" spans="8:13">
      <c r="H12017" s="1"/>
      <c r="M12017" s="1"/>
    </row>
    <row r="12018" spans="8:13">
      <c r="H12018" s="1"/>
      <c r="M12018" s="1"/>
    </row>
    <row r="12019" spans="8:13">
      <c r="H12019" s="1"/>
      <c r="M12019" s="1"/>
    </row>
    <row r="12020" spans="8:13">
      <c r="H12020" s="1"/>
      <c r="M12020" s="1"/>
    </row>
    <row r="12021" spans="8:13">
      <c r="H12021" s="1"/>
      <c r="M12021" s="1"/>
    </row>
    <row r="12022" spans="8:13">
      <c r="H12022" s="1"/>
      <c r="M12022" s="1"/>
    </row>
    <row r="12023" spans="8:13">
      <c r="H12023" s="1"/>
      <c r="M12023" s="1"/>
    </row>
    <row r="12024" spans="8:13">
      <c r="H12024" s="1"/>
      <c r="M12024" s="1"/>
    </row>
    <row r="12025" spans="8:13">
      <c r="H12025" s="1"/>
      <c r="M12025" s="1"/>
    </row>
    <row r="12026" spans="8:13">
      <c r="H12026" s="1"/>
      <c r="M12026" s="1"/>
    </row>
    <row r="12027" spans="8:13">
      <c r="H12027" s="1"/>
      <c r="M12027" s="1"/>
    </row>
    <row r="12028" spans="8:13">
      <c r="H12028" s="1"/>
      <c r="M12028" s="1"/>
    </row>
    <row r="12029" spans="8:13">
      <c r="H12029" s="1"/>
      <c r="M12029" s="1"/>
    </row>
    <row r="12030" spans="8:13">
      <c r="H12030" s="1"/>
      <c r="M12030" s="1"/>
    </row>
    <row r="12031" spans="8:13">
      <c r="H12031" s="1"/>
      <c r="M12031" s="1"/>
    </row>
    <row r="12032" spans="8:13">
      <c r="H12032" s="1"/>
      <c r="M12032" s="1"/>
    </row>
    <row r="12033" spans="8:13">
      <c r="H12033" s="1"/>
      <c r="M12033" s="1"/>
    </row>
    <row r="12034" spans="8:13">
      <c r="H12034" s="1"/>
      <c r="M12034" s="1"/>
    </row>
    <row r="12035" spans="8:13">
      <c r="H12035" s="1"/>
      <c r="M12035" s="1"/>
    </row>
    <row r="12036" spans="8:13">
      <c r="H12036" s="1"/>
      <c r="M12036" s="1"/>
    </row>
    <row r="12037" spans="8:13">
      <c r="H12037" s="1"/>
      <c r="M12037" s="1"/>
    </row>
    <row r="12038" spans="8:13">
      <c r="H12038" s="1"/>
      <c r="M12038" s="1"/>
    </row>
    <row r="12039" spans="8:13">
      <c r="H12039" s="1"/>
      <c r="M12039" s="1"/>
    </row>
    <row r="12040" spans="8:13">
      <c r="H12040" s="1"/>
      <c r="M12040" s="1"/>
    </row>
    <row r="12041" spans="8:13">
      <c r="H12041" s="1"/>
      <c r="M12041" s="1"/>
    </row>
    <row r="12042" spans="8:13">
      <c r="H12042" s="1"/>
      <c r="M12042" s="1"/>
    </row>
    <row r="12043" spans="8:13">
      <c r="H12043" s="1"/>
      <c r="M12043" s="1"/>
    </row>
    <row r="12044" spans="8:13">
      <c r="H12044" s="1"/>
      <c r="M12044" s="1"/>
    </row>
    <row r="12045" spans="8:13">
      <c r="H12045" s="1"/>
      <c r="M12045" s="1"/>
    </row>
    <row r="12046" spans="8:13">
      <c r="H12046" s="1"/>
      <c r="M12046" s="1"/>
    </row>
    <row r="12047" spans="8:13">
      <c r="H12047" s="1"/>
      <c r="M12047" s="1"/>
    </row>
    <row r="12048" spans="8:13">
      <c r="H12048" s="1"/>
      <c r="M12048" s="1"/>
    </row>
    <row r="12049" spans="8:13">
      <c r="H12049" s="1"/>
      <c r="M12049" s="1"/>
    </row>
    <row r="12050" spans="8:13">
      <c r="H12050" s="1"/>
      <c r="M12050" s="1"/>
    </row>
    <row r="12051" spans="8:13">
      <c r="H12051" s="1"/>
      <c r="M12051" s="1"/>
    </row>
    <row r="12052" spans="8:13">
      <c r="H12052" s="1"/>
      <c r="M12052" s="1"/>
    </row>
    <row r="12053" spans="8:13">
      <c r="H12053" s="1"/>
      <c r="M12053" s="1"/>
    </row>
    <row r="12054" spans="8:13">
      <c r="H12054" s="1"/>
      <c r="M12054" s="1"/>
    </row>
    <row r="12055" spans="8:13">
      <c r="H12055" s="1"/>
      <c r="M12055" s="1"/>
    </row>
    <row r="12056" spans="8:13">
      <c r="H12056" s="1"/>
      <c r="M12056" s="1"/>
    </row>
    <row r="12057" spans="8:13">
      <c r="H12057" s="1"/>
      <c r="M12057" s="1"/>
    </row>
    <row r="12058" spans="8:13">
      <c r="H12058" s="1"/>
      <c r="M12058" s="1"/>
    </row>
    <row r="12059" spans="8:13">
      <c r="H12059" s="1"/>
      <c r="M12059" s="1"/>
    </row>
    <row r="12060" spans="8:13">
      <c r="H12060" s="1"/>
      <c r="M12060" s="1"/>
    </row>
    <row r="12061" spans="8:13">
      <c r="H12061" s="1"/>
      <c r="M12061" s="1"/>
    </row>
    <row r="12062" spans="8:13">
      <c r="H12062" s="1"/>
      <c r="M12062" s="1"/>
    </row>
    <row r="12063" spans="8:13">
      <c r="H12063" s="1"/>
      <c r="M12063" s="1"/>
    </row>
    <row r="12064" spans="8:13">
      <c r="H12064" s="1"/>
      <c r="M12064" s="1"/>
    </row>
    <row r="12065" spans="8:13">
      <c r="H12065" s="1"/>
      <c r="M12065" s="1"/>
    </row>
    <row r="12066" spans="8:13">
      <c r="H12066" s="1"/>
      <c r="M12066" s="1"/>
    </row>
    <row r="12067" spans="8:13">
      <c r="H12067" s="1"/>
      <c r="M12067" s="1"/>
    </row>
    <row r="12068" spans="8:13">
      <c r="H12068" s="1"/>
      <c r="M12068" s="1"/>
    </row>
    <row r="12069" spans="8:13">
      <c r="H12069" s="1"/>
      <c r="M12069" s="1"/>
    </row>
    <row r="12070" spans="8:13">
      <c r="H12070" s="1"/>
      <c r="M12070" s="1"/>
    </row>
    <row r="12071" spans="8:13">
      <c r="H12071" s="1"/>
      <c r="M12071" s="1"/>
    </row>
    <row r="12072" spans="8:13">
      <c r="H12072" s="1"/>
      <c r="M12072" s="1"/>
    </row>
    <row r="12073" spans="8:13">
      <c r="H12073" s="1"/>
      <c r="M12073" s="1"/>
    </row>
    <row r="12074" spans="8:13">
      <c r="H12074" s="1"/>
      <c r="M12074" s="1"/>
    </row>
    <row r="12075" spans="8:13">
      <c r="H12075" s="1"/>
      <c r="M12075" s="1"/>
    </row>
    <row r="12076" spans="8:13">
      <c r="H12076" s="1"/>
      <c r="M12076" s="1"/>
    </row>
    <row r="12077" spans="8:13">
      <c r="H12077" s="1"/>
      <c r="M12077" s="1"/>
    </row>
    <row r="12078" spans="8:13">
      <c r="H12078" s="1"/>
      <c r="M12078" s="1"/>
    </row>
    <row r="12079" spans="8:13">
      <c r="H12079" s="1"/>
      <c r="M12079" s="1"/>
    </row>
    <row r="12080" spans="8:13">
      <c r="H12080" s="1"/>
      <c r="M12080" s="1"/>
    </row>
    <row r="12081" spans="8:13">
      <c r="H12081" s="1"/>
      <c r="M12081" s="1"/>
    </row>
    <row r="12082" spans="8:13">
      <c r="H12082" s="1"/>
      <c r="M12082" s="1"/>
    </row>
    <row r="12083" spans="8:13">
      <c r="H12083" s="1"/>
      <c r="M12083" s="1"/>
    </row>
    <row r="12084" spans="8:13">
      <c r="H12084" s="1"/>
      <c r="M12084" s="1"/>
    </row>
    <row r="12085" spans="8:13">
      <c r="H12085" s="1"/>
      <c r="M12085" s="1"/>
    </row>
    <row r="12086" spans="8:13">
      <c r="H12086" s="1"/>
      <c r="M12086" s="1"/>
    </row>
    <row r="12087" spans="8:13">
      <c r="H12087" s="1"/>
      <c r="M12087" s="1"/>
    </row>
    <row r="12088" spans="8:13">
      <c r="H12088" s="1"/>
      <c r="M12088" s="1"/>
    </row>
    <row r="12089" spans="8:13">
      <c r="H12089" s="1"/>
      <c r="M12089" s="1"/>
    </row>
    <row r="12090" spans="8:13">
      <c r="H12090" s="1"/>
      <c r="M12090" s="1"/>
    </row>
    <row r="12091" spans="8:13">
      <c r="H12091" s="1"/>
      <c r="M12091" s="1"/>
    </row>
    <row r="12092" spans="8:13">
      <c r="H12092" s="1"/>
      <c r="M12092" s="1"/>
    </row>
    <row r="12093" spans="8:13">
      <c r="H12093" s="1"/>
      <c r="M12093" s="1"/>
    </row>
    <row r="12094" spans="8:13">
      <c r="H12094" s="1"/>
      <c r="M12094" s="1"/>
    </row>
    <row r="12095" spans="8:13">
      <c r="H12095" s="1"/>
      <c r="M12095" s="1"/>
    </row>
    <row r="12096" spans="8:13">
      <c r="H12096" s="1"/>
      <c r="M12096" s="1"/>
    </row>
    <row r="12097" spans="8:13">
      <c r="H12097" s="1"/>
      <c r="M12097" s="1"/>
    </row>
    <row r="12098" spans="8:13">
      <c r="H12098" s="1"/>
      <c r="M12098" s="1"/>
    </row>
    <row r="12099" spans="8:13">
      <c r="H12099" s="1"/>
      <c r="M12099" s="1"/>
    </row>
    <row r="12100" spans="8:13">
      <c r="H12100" s="1"/>
      <c r="M12100" s="1"/>
    </row>
    <row r="12101" spans="8:13">
      <c r="H12101" s="1"/>
      <c r="M12101" s="1"/>
    </row>
    <row r="12102" spans="8:13">
      <c r="H12102" s="1"/>
      <c r="M12102" s="1"/>
    </row>
    <row r="12103" spans="8:13">
      <c r="H12103" s="1"/>
      <c r="M12103" s="1"/>
    </row>
    <row r="12104" spans="8:13">
      <c r="H12104" s="1"/>
      <c r="M12104" s="1"/>
    </row>
    <row r="12105" spans="8:13">
      <c r="H12105" s="1"/>
      <c r="M12105" s="1"/>
    </row>
    <row r="12106" spans="8:13">
      <c r="H12106" s="1"/>
      <c r="M12106" s="1"/>
    </row>
    <row r="12107" spans="8:13">
      <c r="H12107" s="1"/>
      <c r="M12107" s="1"/>
    </row>
    <row r="12108" spans="8:13">
      <c r="H12108" s="1"/>
      <c r="M12108" s="1"/>
    </row>
    <row r="12109" spans="8:13">
      <c r="H12109" s="1"/>
      <c r="M12109" s="1"/>
    </row>
    <row r="12110" spans="8:13">
      <c r="H12110" s="1"/>
      <c r="M12110" s="1"/>
    </row>
    <row r="12111" spans="8:13">
      <c r="H12111" s="1"/>
      <c r="M12111" s="1"/>
    </row>
    <row r="12112" spans="8:13">
      <c r="H12112" s="1"/>
      <c r="M12112" s="1"/>
    </row>
    <row r="12113" spans="8:13">
      <c r="H12113" s="1"/>
      <c r="M12113" s="1"/>
    </row>
    <row r="12114" spans="8:13">
      <c r="H12114" s="1"/>
      <c r="M12114" s="1"/>
    </row>
    <row r="12115" spans="8:13">
      <c r="H12115" s="1"/>
      <c r="M12115" s="1"/>
    </row>
    <row r="12116" spans="8:13">
      <c r="H12116" s="1"/>
      <c r="M12116" s="1"/>
    </row>
    <row r="12117" spans="8:13">
      <c r="H12117" s="1"/>
      <c r="M12117" s="1"/>
    </row>
    <row r="12118" spans="8:13">
      <c r="H12118" s="1"/>
      <c r="M12118" s="1"/>
    </row>
    <row r="12119" spans="8:13">
      <c r="H12119" s="1"/>
      <c r="M12119" s="1"/>
    </row>
    <row r="12120" spans="8:13">
      <c r="H12120" s="1"/>
      <c r="M12120" s="1"/>
    </row>
    <row r="12121" spans="8:13">
      <c r="H12121" s="1"/>
      <c r="M12121" s="1"/>
    </row>
    <row r="12122" spans="8:13">
      <c r="H12122" s="1"/>
      <c r="M12122" s="1"/>
    </row>
    <row r="12123" spans="8:13">
      <c r="H12123" s="1"/>
      <c r="M12123" s="1"/>
    </row>
    <row r="12124" spans="8:13">
      <c r="H12124" s="1"/>
      <c r="M12124" s="1"/>
    </row>
    <row r="12125" spans="8:13">
      <c r="H12125" s="1"/>
      <c r="M12125" s="1"/>
    </row>
    <row r="12126" spans="8:13">
      <c r="H12126" s="1"/>
      <c r="M12126" s="1"/>
    </row>
    <row r="12127" spans="8:13">
      <c r="H12127" s="1"/>
      <c r="M12127" s="1"/>
    </row>
    <row r="12128" spans="8:13">
      <c r="H12128" s="1"/>
      <c r="M12128" s="1"/>
    </row>
    <row r="12129" spans="8:13">
      <c r="H12129" s="1"/>
      <c r="M12129" s="1"/>
    </row>
    <row r="12130" spans="8:13">
      <c r="H12130" s="1"/>
      <c r="M12130" s="1"/>
    </row>
    <row r="12131" spans="8:13">
      <c r="H12131" s="1"/>
      <c r="M12131" s="1"/>
    </row>
    <row r="12132" spans="8:13">
      <c r="H12132" s="1"/>
      <c r="M12132" s="1"/>
    </row>
    <row r="12133" spans="8:13">
      <c r="H12133" s="1"/>
      <c r="M12133" s="1"/>
    </row>
    <row r="12134" spans="8:13">
      <c r="H12134" s="1"/>
      <c r="M12134" s="1"/>
    </row>
    <row r="12135" spans="8:13">
      <c r="H12135" s="1"/>
      <c r="M12135" s="1"/>
    </row>
    <row r="12136" spans="8:13">
      <c r="H12136" s="1"/>
      <c r="M12136" s="1"/>
    </row>
    <row r="12137" spans="8:13">
      <c r="H12137" s="1"/>
      <c r="M12137" s="1"/>
    </row>
    <row r="12138" spans="8:13">
      <c r="H12138" s="1"/>
      <c r="M12138" s="1"/>
    </row>
    <row r="12139" spans="8:13">
      <c r="H12139" s="1"/>
      <c r="M12139" s="1"/>
    </row>
    <row r="12140" spans="8:13">
      <c r="H12140" s="1"/>
      <c r="M12140" s="1"/>
    </row>
    <row r="12141" spans="8:13">
      <c r="H12141" s="1"/>
      <c r="M12141" s="1"/>
    </row>
    <row r="12142" spans="8:13">
      <c r="H12142" s="1"/>
      <c r="M12142" s="1"/>
    </row>
    <row r="12143" spans="8:13">
      <c r="H12143" s="1"/>
      <c r="M12143" s="1"/>
    </row>
    <row r="12144" spans="8:13">
      <c r="H12144" s="1"/>
      <c r="M12144" s="1"/>
    </row>
    <row r="12145" spans="8:13">
      <c r="H12145" s="1"/>
      <c r="M12145" s="1"/>
    </row>
    <row r="12146" spans="8:13">
      <c r="H12146" s="1"/>
      <c r="M12146" s="1"/>
    </row>
    <row r="12147" spans="8:13">
      <c r="H12147" s="1"/>
      <c r="M12147" s="1"/>
    </row>
    <row r="12148" spans="8:13">
      <c r="H12148" s="1"/>
      <c r="M12148" s="1"/>
    </row>
    <row r="12149" spans="8:13">
      <c r="H12149" s="1"/>
      <c r="M12149" s="1"/>
    </row>
    <row r="12150" spans="8:13">
      <c r="H12150" s="1"/>
      <c r="M12150" s="1"/>
    </row>
    <row r="12151" spans="8:13">
      <c r="H12151" s="1"/>
      <c r="M12151" s="1"/>
    </row>
    <row r="12152" spans="8:13">
      <c r="H12152" s="1"/>
      <c r="M12152" s="1"/>
    </row>
    <row r="12153" spans="8:13">
      <c r="H12153" s="1"/>
      <c r="M12153" s="1"/>
    </row>
    <row r="12154" spans="8:13">
      <c r="H12154" s="1"/>
      <c r="M12154" s="1"/>
    </row>
    <row r="12155" spans="8:13">
      <c r="H12155" s="1"/>
      <c r="M12155" s="1"/>
    </row>
    <row r="12156" spans="8:13">
      <c r="H12156" s="1"/>
      <c r="M12156" s="1"/>
    </row>
    <row r="12157" spans="8:13">
      <c r="H12157" s="1"/>
      <c r="M12157" s="1"/>
    </row>
    <row r="12158" spans="8:13">
      <c r="H12158" s="1"/>
      <c r="M12158" s="1"/>
    </row>
    <row r="12159" spans="8:13">
      <c r="H12159" s="1"/>
      <c r="M12159" s="1"/>
    </row>
    <row r="12160" spans="8:13">
      <c r="H12160" s="1"/>
      <c r="M12160" s="1"/>
    </row>
    <row r="12161" spans="8:13">
      <c r="H12161" s="1"/>
      <c r="M12161" s="1"/>
    </row>
    <row r="12162" spans="8:13">
      <c r="H12162" s="1"/>
      <c r="M12162" s="1"/>
    </row>
    <row r="12163" spans="8:13">
      <c r="H12163" s="1"/>
      <c r="M12163" s="1"/>
    </row>
    <row r="12164" spans="8:13">
      <c r="H12164" s="1"/>
      <c r="M12164" s="1"/>
    </row>
    <row r="12165" spans="8:13">
      <c r="H12165" s="1"/>
      <c r="M12165" s="1"/>
    </row>
    <row r="12166" spans="8:13">
      <c r="H12166" s="1"/>
      <c r="M12166" s="1"/>
    </row>
    <row r="12167" spans="8:13">
      <c r="H12167" s="1"/>
      <c r="M12167" s="1"/>
    </row>
    <row r="12168" spans="8:13">
      <c r="H12168" s="1"/>
      <c r="M12168" s="1"/>
    </row>
    <row r="12169" spans="8:13">
      <c r="H12169" s="1"/>
      <c r="M12169" s="1"/>
    </row>
    <row r="12170" spans="8:13">
      <c r="H12170" s="1"/>
      <c r="M12170" s="1"/>
    </row>
    <row r="12171" spans="8:13">
      <c r="H12171" s="1"/>
      <c r="M12171" s="1"/>
    </row>
    <row r="12172" spans="8:13">
      <c r="H12172" s="1"/>
      <c r="M12172" s="1"/>
    </row>
    <row r="12173" spans="8:13">
      <c r="H12173" s="1"/>
      <c r="M12173" s="1"/>
    </row>
    <row r="12174" spans="8:13">
      <c r="H12174" s="1"/>
      <c r="M12174" s="1"/>
    </row>
    <row r="12175" spans="8:13">
      <c r="H12175" s="1"/>
      <c r="M12175" s="1"/>
    </row>
    <row r="12176" spans="8:13">
      <c r="H12176" s="1"/>
      <c r="M12176" s="1"/>
    </row>
    <row r="12177" spans="8:13">
      <c r="H12177" s="1"/>
      <c r="M12177" s="1"/>
    </row>
    <row r="12178" spans="8:13">
      <c r="H12178" s="1"/>
      <c r="M12178" s="1"/>
    </row>
    <row r="12179" spans="8:13">
      <c r="H12179" s="1"/>
      <c r="M12179" s="1"/>
    </row>
    <row r="12180" spans="8:13">
      <c r="H12180" s="1"/>
      <c r="M12180" s="1"/>
    </row>
    <row r="12181" spans="8:13">
      <c r="H12181" s="1"/>
      <c r="M12181" s="1"/>
    </row>
    <row r="12182" spans="8:13">
      <c r="H12182" s="1"/>
      <c r="M12182" s="1"/>
    </row>
    <row r="12183" spans="8:13">
      <c r="H12183" s="1"/>
      <c r="M12183" s="1"/>
    </row>
    <row r="12184" spans="8:13">
      <c r="H12184" s="1"/>
      <c r="M12184" s="1"/>
    </row>
    <row r="12185" spans="8:13">
      <c r="H12185" s="1"/>
      <c r="M12185" s="1"/>
    </row>
    <row r="12186" spans="8:13">
      <c r="H12186" s="1"/>
      <c r="M12186" s="1"/>
    </row>
    <row r="12187" spans="8:13">
      <c r="H12187" s="1"/>
      <c r="M12187" s="1"/>
    </row>
    <row r="12188" spans="8:13">
      <c r="H12188" s="1"/>
      <c r="M12188" s="1"/>
    </row>
    <row r="12189" spans="8:13">
      <c r="H12189" s="1"/>
      <c r="M12189" s="1"/>
    </row>
    <row r="12190" spans="8:13">
      <c r="H12190" s="1"/>
      <c r="M12190" s="1"/>
    </row>
    <row r="12191" spans="8:13">
      <c r="H12191" s="1"/>
      <c r="M12191" s="1"/>
    </row>
    <row r="12192" spans="8:13">
      <c r="H12192" s="1"/>
      <c r="M12192" s="1"/>
    </row>
    <row r="12193" spans="8:13">
      <c r="H12193" s="1"/>
      <c r="M12193" s="1"/>
    </row>
    <row r="12194" spans="8:13">
      <c r="H12194" s="1"/>
      <c r="M12194" s="1"/>
    </row>
    <row r="12195" spans="8:13">
      <c r="H12195" s="1"/>
      <c r="M12195" s="1"/>
    </row>
    <row r="12196" spans="8:13">
      <c r="H12196" s="1"/>
      <c r="M12196" s="1"/>
    </row>
    <row r="12197" spans="8:13">
      <c r="H12197" s="1"/>
      <c r="M12197" s="1"/>
    </row>
    <row r="12198" spans="8:13">
      <c r="H12198" s="1"/>
      <c r="M12198" s="1"/>
    </row>
    <row r="12199" spans="8:13">
      <c r="H12199" s="1"/>
      <c r="M12199" s="1"/>
    </row>
    <row r="12200" spans="8:13">
      <c r="H12200" s="1"/>
      <c r="M12200" s="1"/>
    </row>
    <row r="12201" spans="8:13">
      <c r="H12201" s="1"/>
      <c r="M12201" s="1"/>
    </row>
    <row r="12202" spans="8:13">
      <c r="H12202" s="1"/>
      <c r="M12202" s="1"/>
    </row>
    <row r="12203" spans="8:13">
      <c r="H12203" s="1"/>
      <c r="M12203" s="1"/>
    </row>
    <row r="12204" spans="8:13">
      <c r="H12204" s="1"/>
      <c r="M12204" s="1"/>
    </row>
    <row r="12205" spans="8:13">
      <c r="H12205" s="1"/>
      <c r="M12205" s="1"/>
    </row>
    <row r="12206" spans="8:13">
      <c r="H12206" s="1"/>
      <c r="M12206" s="1"/>
    </row>
    <row r="12207" spans="8:13">
      <c r="H12207" s="1"/>
      <c r="M12207" s="1"/>
    </row>
    <row r="12208" spans="8:13">
      <c r="H12208" s="1"/>
      <c r="M12208" s="1"/>
    </row>
    <row r="12209" spans="8:13">
      <c r="H12209" s="1"/>
      <c r="M12209" s="1"/>
    </row>
    <row r="12210" spans="8:13">
      <c r="H12210" s="1"/>
      <c r="M12210" s="1"/>
    </row>
    <row r="12211" spans="8:13">
      <c r="H12211" s="1"/>
      <c r="M12211" s="1"/>
    </row>
    <row r="12212" spans="8:13">
      <c r="H12212" s="1"/>
      <c r="M12212" s="1"/>
    </row>
    <row r="12213" spans="8:13">
      <c r="H12213" s="1"/>
      <c r="M12213" s="1"/>
    </row>
    <row r="12214" spans="8:13">
      <c r="H12214" s="1"/>
      <c r="M12214" s="1"/>
    </row>
    <row r="12215" spans="8:13">
      <c r="H12215" s="1"/>
      <c r="M12215" s="1"/>
    </row>
    <row r="12216" spans="8:13">
      <c r="H12216" s="1"/>
      <c r="M12216" s="1"/>
    </row>
    <row r="12217" spans="8:13">
      <c r="H12217" s="1"/>
      <c r="M12217" s="1"/>
    </row>
    <row r="12218" spans="8:13">
      <c r="H12218" s="1"/>
      <c r="M12218" s="1"/>
    </row>
    <row r="12219" spans="8:13">
      <c r="H12219" s="1"/>
      <c r="M12219" s="1"/>
    </row>
    <row r="12220" spans="8:13">
      <c r="H12220" s="1"/>
      <c r="M12220" s="1"/>
    </row>
    <row r="12221" spans="8:13">
      <c r="H12221" s="1"/>
      <c r="M12221" s="1"/>
    </row>
    <row r="12222" spans="8:13">
      <c r="H12222" s="1"/>
      <c r="M12222" s="1"/>
    </row>
    <row r="12223" spans="8:13">
      <c r="H12223" s="1"/>
      <c r="M12223" s="1"/>
    </row>
    <row r="12224" spans="8:13">
      <c r="H12224" s="1"/>
      <c r="M12224" s="1"/>
    </row>
    <row r="12225" spans="8:13">
      <c r="H12225" s="1"/>
      <c r="M12225" s="1"/>
    </row>
    <row r="12226" spans="8:13">
      <c r="H12226" s="1"/>
      <c r="M12226" s="1"/>
    </row>
    <row r="12227" spans="8:13">
      <c r="H12227" s="1"/>
      <c r="M12227" s="1"/>
    </row>
    <row r="12228" spans="8:13">
      <c r="H12228" s="1"/>
      <c r="M12228" s="1"/>
    </row>
    <row r="12229" spans="8:13">
      <c r="H12229" s="1"/>
      <c r="M12229" s="1"/>
    </row>
    <row r="12230" spans="8:13">
      <c r="H12230" s="1"/>
      <c r="M12230" s="1"/>
    </row>
    <row r="12231" spans="8:13">
      <c r="H12231" s="1"/>
      <c r="M12231" s="1"/>
    </row>
    <row r="12232" spans="8:13">
      <c r="H12232" s="1"/>
      <c r="M12232" s="1"/>
    </row>
    <row r="12233" spans="8:13">
      <c r="H12233" s="1"/>
      <c r="M12233" s="1"/>
    </row>
    <row r="12234" spans="8:13">
      <c r="H12234" s="1"/>
      <c r="M12234" s="1"/>
    </row>
    <row r="12235" spans="8:13">
      <c r="H12235" s="1"/>
      <c r="M12235" s="1"/>
    </row>
    <row r="12236" spans="8:13">
      <c r="H12236" s="1"/>
      <c r="M12236" s="1"/>
    </row>
    <row r="12237" spans="8:13">
      <c r="H12237" s="1"/>
      <c r="M12237" s="1"/>
    </row>
    <row r="12238" spans="8:13">
      <c r="H12238" s="1"/>
      <c r="M12238" s="1"/>
    </row>
    <row r="12239" spans="8:13">
      <c r="H12239" s="1"/>
      <c r="M12239" s="1"/>
    </row>
    <row r="12240" spans="8:13">
      <c r="H12240" s="1"/>
      <c r="M12240" s="1"/>
    </row>
    <row r="12241" spans="8:13">
      <c r="H12241" s="1"/>
      <c r="M12241" s="1"/>
    </row>
    <row r="12242" spans="8:13">
      <c r="H12242" s="1"/>
      <c r="M12242" s="1"/>
    </row>
    <row r="12243" spans="8:13">
      <c r="H12243" s="1"/>
      <c r="M12243" s="1"/>
    </row>
    <row r="12244" spans="8:13">
      <c r="H12244" s="1"/>
      <c r="M12244" s="1"/>
    </row>
    <row r="12245" spans="8:13">
      <c r="H12245" s="1"/>
      <c r="M12245" s="1"/>
    </row>
    <row r="12246" spans="8:13">
      <c r="H12246" s="1"/>
      <c r="M12246" s="1"/>
    </row>
    <row r="12247" spans="8:13">
      <c r="H12247" s="1"/>
      <c r="M12247" s="1"/>
    </row>
    <row r="12248" spans="8:13">
      <c r="H12248" s="1"/>
      <c r="M12248" s="1"/>
    </row>
    <row r="12249" spans="8:13">
      <c r="H12249" s="1"/>
      <c r="M12249" s="1"/>
    </row>
    <row r="12250" spans="8:13">
      <c r="H12250" s="1"/>
      <c r="M12250" s="1"/>
    </row>
    <row r="12251" spans="8:13">
      <c r="H12251" s="1"/>
      <c r="M12251" s="1"/>
    </row>
    <row r="12252" spans="8:13">
      <c r="H12252" s="1"/>
      <c r="M12252" s="1"/>
    </row>
    <row r="12253" spans="8:13">
      <c r="H12253" s="1"/>
      <c r="M12253" s="1"/>
    </row>
    <row r="12254" spans="8:13">
      <c r="H12254" s="1"/>
      <c r="M12254" s="1"/>
    </row>
    <row r="12255" spans="8:13">
      <c r="H12255" s="1"/>
      <c r="M12255" s="1"/>
    </row>
    <row r="12256" spans="8:13">
      <c r="H12256" s="1"/>
      <c r="M12256" s="1"/>
    </row>
    <row r="12257" spans="8:13">
      <c r="H12257" s="1"/>
      <c r="M12257" s="1"/>
    </row>
    <row r="12258" spans="8:13">
      <c r="H12258" s="1"/>
      <c r="M12258" s="1"/>
    </row>
    <row r="12259" spans="8:13">
      <c r="H12259" s="1"/>
      <c r="M12259" s="1"/>
    </row>
    <row r="12260" spans="8:13">
      <c r="H12260" s="1"/>
      <c r="M12260" s="1"/>
    </row>
    <row r="12261" spans="8:13">
      <c r="H12261" s="1"/>
      <c r="M12261" s="1"/>
    </row>
    <row r="12262" spans="8:13">
      <c r="H12262" s="1"/>
      <c r="M12262" s="1"/>
    </row>
    <row r="12263" spans="8:13">
      <c r="H12263" s="1"/>
      <c r="M12263" s="1"/>
    </row>
    <row r="12264" spans="8:13">
      <c r="H12264" s="1"/>
      <c r="M12264" s="1"/>
    </row>
    <row r="12265" spans="8:13">
      <c r="H12265" s="1"/>
      <c r="M12265" s="1"/>
    </row>
    <row r="12266" spans="8:13">
      <c r="H12266" s="1"/>
      <c r="M12266" s="1"/>
    </row>
    <row r="12267" spans="8:13">
      <c r="H12267" s="1"/>
      <c r="M12267" s="1"/>
    </row>
    <row r="12268" spans="8:13">
      <c r="H12268" s="1"/>
      <c r="M12268" s="1"/>
    </row>
    <row r="12269" spans="8:13">
      <c r="H12269" s="1"/>
      <c r="M12269" s="1"/>
    </row>
    <row r="12270" spans="8:13">
      <c r="H12270" s="1"/>
      <c r="M12270" s="1"/>
    </row>
    <row r="12271" spans="8:13">
      <c r="H12271" s="1"/>
      <c r="M12271" s="1"/>
    </row>
    <row r="12272" spans="8:13">
      <c r="H12272" s="1"/>
      <c r="M12272" s="1"/>
    </row>
    <row r="12273" spans="8:13">
      <c r="H12273" s="1"/>
      <c r="M12273" s="1"/>
    </row>
    <row r="12274" spans="8:13">
      <c r="H12274" s="1"/>
      <c r="M12274" s="1"/>
    </row>
    <row r="12275" spans="8:13">
      <c r="H12275" s="1"/>
      <c r="M12275" s="1"/>
    </row>
    <row r="12276" spans="8:13">
      <c r="H12276" s="1"/>
      <c r="M12276" s="1"/>
    </row>
    <row r="12277" spans="8:13">
      <c r="H12277" s="1"/>
      <c r="M12277" s="1"/>
    </row>
    <row r="12278" spans="8:13">
      <c r="H12278" s="1"/>
      <c r="M12278" s="1"/>
    </row>
    <row r="12279" spans="8:13">
      <c r="H12279" s="1"/>
      <c r="M12279" s="1"/>
    </row>
    <row r="12280" spans="8:13">
      <c r="H12280" s="1"/>
      <c r="M12280" s="1"/>
    </row>
    <row r="12281" spans="8:13">
      <c r="H12281" s="1"/>
      <c r="M12281" s="1"/>
    </row>
    <row r="12282" spans="8:13">
      <c r="H12282" s="1"/>
      <c r="M12282" s="1"/>
    </row>
    <row r="12283" spans="8:13">
      <c r="H12283" s="1"/>
      <c r="M12283" s="1"/>
    </row>
    <row r="12284" spans="8:13">
      <c r="H12284" s="1"/>
      <c r="M12284" s="1"/>
    </row>
    <row r="12285" spans="8:13">
      <c r="H12285" s="1"/>
      <c r="M12285" s="1"/>
    </row>
    <row r="12286" spans="8:13">
      <c r="H12286" s="1"/>
      <c r="M12286" s="1"/>
    </row>
    <row r="12287" spans="8:13">
      <c r="H12287" s="1"/>
      <c r="M12287" s="1"/>
    </row>
    <row r="12288" spans="8:13">
      <c r="H12288" s="1"/>
      <c r="M12288" s="1"/>
    </row>
    <row r="12289" spans="8:13">
      <c r="H12289" s="1"/>
      <c r="M12289" s="1"/>
    </row>
    <row r="12290" spans="8:13">
      <c r="H12290" s="1"/>
      <c r="M12290" s="1"/>
    </row>
    <row r="12291" spans="8:13">
      <c r="H12291" s="1"/>
      <c r="M12291" s="1"/>
    </row>
    <row r="12292" spans="8:13">
      <c r="H12292" s="1"/>
      <c r="M12292" s="1"/>
    </row>
    <row r="12293" spans="8:13">
      <c r="H12293" s="1"/>
      <c r="M12293" s="1"/>
    </row>
    <row r="12294" spans="8:13">
      <c r="H12294" s="1"/>
      <c r="M12294" s="1"/>
    </row>
    <row r="12295" spans="8:13">
      <c r="H12295" s="1"/>
      <c r="M12295" s="1"/>
    </row>
    <row r="12296" spans="8:13">
      <c r="H12296" s="1"/>
      <c r="M12296" s="1"/>
    </row>
    <row r="12297" spans="8:13">
      <c r="H12297" s="1"/>
      <c r="M12297" s="1"/>
    </row>
    <row r="12298" spans="8:13">
      <c r="H12298" s="1"/>
      <c r="M12298" s="1"/>
    </row>
    <row r="12299" spans="8:13">
      <c r="H12299" s="1"/>
      <c r="M12299" s="1"/>
    </row>
    <row r="12300" spans="8:13">
      <c r="H12300" s="1"/>
      <c r="M12300" s="1"/>
    </row>
    <row r="12301" spans="8:13">
      <c r="H12301" s="1"/>
      <c r="M12301" s="1"/>
    </row>
    <row r="12302" spans="8:13">
      <c r="H12302" s="1"/>
      <c r="M12302" s="1"/>
    </row>
    <row r="12303" spans="8:13">
      <c r="H12303" s="1"/>
      <c r="M12303" s="1"/>
    </row>
    <row r="12304" spans="8:13">
      <c r="H12304" s="1"/>
      <c r="M12304" s="1"/>
    </row>
    <row r="12305" spans="8:13">
      <c r="H12305" s="1"/>
      <c r="M12305" s="1"/>
    </row>
    <row r="12306" spans="8:13">
      <c r="H12306" s="1"/>
      <c r="M12306" s="1"/>
    </row>
    <row r="12307" spans="8:13">
      <c r="H12307" s="1"/>
      <c r="M12307" s="1"/>
    </row>
    <row r="12308" spans="8:13">
      <c r="H12308" s="1"/>
      <c r="M12308" s="1"/>
    </row>
    <row r="12309" spans="8:13">
      <c r="H12309" s="1"/>
      <c r="M12309" s="1"/>
    </row>
    <row r="12310" spans="8:13">
      <c r="H12310" s="1"/>
      <c r="M12310" s="1"/>
    </row>
    <row r="12311" spans="8:13">
      <c r="H12311" s="1"/>
      <c r="M12311" s="1"/>
    </row>
    <row r="12312" spans="8:13">
      <c r="H12312" s="1"/>
      <c r="M12312" s="1"/>
    </row>
    <row r="12313" spans="8:13">
      <c r="H12313" s="1"/>
      <c r="M12313" s="1"/>
    </row>
    <row r="12314" spans="8:13">
      <c r="H12314" s="1"/>
      <c r="M12314" s="1"/>
    </row>
    <row r="12315" spans="8:13">
      <c r="H12315" s="1"/>
      <c r="M12315" s="1"/>
    </row>
    <row r="12316" spans="8:13">
      <c r="H12316" s="1"/>
      <c r="M12316" s="1"/>
    </row>
    <row r="12317" spans="8:13">
      <c r="H12317" s="1"/>
      <c r="M12317" s="1"/>
    </row>
    <row r="12318" spans="8:13">
      <c r="H12318" s="1"/>
      <c r="M12318" s="1"/>
    </row>
    <row r="12319" spans="8:13">
      <c r="H12319" s="1"/>
      <c r="M12319" s="1"/>
    </row>
    <row r="12320" spans="8:13">
      <c r="H12320" s="1"/>
      <c r="M12320" s="1"/>
    </row>
    <row r="12321" spans="8:13">
      <c r="H12321" s="1"/>
      <c r="M12321" s="1"/>
    </row>
    <row r="12322" spans="8:13">
      <c r="H12322" s="1"/>
      <c r="M12322" s="1"/>
    </row>
    <row r="12323" spans="8:13">
      <c r="H12323" s="1"/>
      <c r="M12323" s="1"/>
    </row>
    <row r="12324" spans="8:13">
      <c r="H12324" s="1"/>
      <c r="M12324" s="1"/>
    </row>
    <row r="12325" spans="8:13">
      <c r="H12325" s="1"/>
      <c r="M12325" s="1"/>
    </row>
    <row r="12326" spans="8:13">
      <c r="H12326" s="1"/>
      <c r="M12326" s="1"/>
    </row>
    <row r="12327" spans="8:13">
      <c r="H12327" s="1"/>
      <c r="M12327" s="1"/>
    </row>
    <row r="12328" spans="8:13">
      <c r="H12328" s="1"/>
      <c r="M12328" s="1"/>
    </row>
    <row r="12329" spans="8:13">
      <c r="H12329" s="1"/>
      <c r="M12329" s="1"/>
    </row>
    <row r="12330" spans="8:13">
      <c r="H12330" s="1"/>
      <c r="M12330" s="1"/>
    </row>
    <row r="12331" spans="8:13">
      <c r="H12331" s="1"/>
      <c r="M12331" s="1"/>
    </row>
    <row r="12332" spans="8:13">
      <c r="H12332" s="1"/>
      <c r="M12332" s="1"/>
    </row>
    <row r="12333" spans="8:13">
      <c r="H12333" s="1"/>
      <c r="M12333" s="1"/>
    </row>
    <row r="12334" spans="8:13">
      <c r="H12334" s="1"/>
      <c r="M12334" s="1"/>
    </row>
    <row r="12335" spans="8:13">
      <c r="H12335" s="1"/>
      <c r="M12335" s="1"/>
    </row>
    <row r="12336" spans="8:13">
      <c r="H12336" s="1"/>
      <c r="M12336" s="1"/>
    </row>
    <row r="12337" spans="8:13">
      <c r="H12337" s="1"/>
      <c r="M12337" s="1"/>
    </row>
    <row r="12338" spans="8:13">
      <c r="H12338" s="1"/>
      <c r="M12338" s="1"/>
    </row>
    <row r="12339" spans="8:13">
      <c r="H12339" s="1"/>
      <c r="M12339" s="1"/>
    </row>
    <row r="12340" spans="8:13">
      <c r="H12340" s="1"/>
      <c r="M12340" s="1"/>
    </row>
    <row r="12341" spans="8:13">
      <c r="H12341" s="1"/>
      <c r="M12341" s="1"/>
    </row>
    <row r="12342" spans="8:13">
      <c r="H12342" s="1"/>
      <c r="M12342" s="1"/>
    </row>
    <row r="12343" spans="8:13">
      <c r="H12343" s="1"/>
      <c r="M12343" s="1"/>
    </row>
    <row r="12344" spans="8:13">
      <c r="H12344" s="1"/>
      <c r="M12344" s="1"/>
    </row>
    <row r="12345" spans="8:13">
      <c r="H12345" s="1"/>
      <c r="M12345" s="1"/>
    </row>
    <row r="12346" spans="8:13">
      <c r="H12346" s="1"/>
      <c r="M12346" s="1"/>
    </row>
    <row r="12347" spans="8:13">
      <c r="H12347" s="1"/>
      <c r="M12347" s="1"/>
    </row>
    <row r="12348" spans="8:13">
      <c r="H12348" s="1"/>
      <c r="M12348" s="1"/>
    </row>
    <row r="12349" spans="8:13">
      <c r="H12349" s="1"/>
      <c r="M12349" s="1"/>
    </row>
    <row r="12350" spans="8:13">
      <c r="H12350" s="1"/>
      <c r="M12350" s="1"/>
    </row>
    <row r="12351" spans="8:13">
      <c r="H12351" s="1"/>
      <c r="M12351" s="1"/>
    </row>
    <row r="12352" spans="8:13">
      <c r="H12352" s="1"/>
      <c r="M12352" s="1"/>
    </row>
    <row r="12353" spans="8:13">
      <c r="H12353" s="1"/>
      <c r="M12353" s="1"/>
    </row>
    <row r="12354" spans="8:13">
      <c r="H12354" s="1"/>
      <c r="M12354" s="1"/>
    </row>
    <row r="12355" spans="8:13">
      <c r="H12355" s="1"/>
      <c r="M12355" s="1"/>
    </row>
    <row r="12356" spans="8:13">
      <c r="H12356" s="1"/>
      <c r="M12356" s="1"/>
    </row>
    <row r="12357" spans="8:13">
      <c r="H12357" s="1"/>
      <c r="M12357" s="1"/>
    </row>
    <row r="12358" spans="8:13">
      <c r="H12358" s="1"/>
      <c r="M12358" s="1"/>
    </row>
    <row r="12359" spans="8:13">
      <c r="H12359" s="1"/>
      <c r="M12359" s="1"/>
    </row>
    <row r="12360" spans="8:13">
      <c r="H12360" s="1"/>
      <c r="M12360" s="1"/>
    </row>
    <row r="12361" spans="8:13">
      <c r="H12361" s="1"/>
      <c r="M12361" s="1"/>
    </row>
    <row r="12362" spans="8:13">
      <c r="H12362" s="1"/>
      <c r="M12362" s="1"/>
    </row>
    <row r="12363" spans="8:13">
      <c r="H12363" s="1"/>
      <c r="M12363" s="1"/>
    </row>
    <row r="12364" spans="8:13">
      <c r="H12364" s="1"/>
      <c r="M12364" s="1"/>
    </row>
    <row r="12365" spans="8:13">
      <c r="H12365" s="1"/>
      <c r="M12365" s="1"/>
    </row>
    <row r="12366" spans="8:13">
      <c r="H12366" s="1"/>
      <c r="M12366" s="1"/>
    </row>
    <row r="12367" spans="8:13">
      <c r="H12367" s="1"/>
      <c r="M12367" s="1"/>
    </row>
    <row r="12368" spans="8:13">
      <c r="H12368" s="1"/>
      <c r="M12368" s="1"/>
    </row>
    <row r="12369" spans="8:13">
      <c r="H12369" s="1"/>
      <c r="M12369" s="1"/>
    </row>
    <row r="12370" spans="8:13">
      <c r="H12370" s="1"/>
      <c r="M12370" s="1"/>
    </row>
    <row r="12371" spans="8:13">
      <c r="H12371" s="1"/>
      <c r="M12371" s="1"/>
    </row>
    <row r="12372" spans="8:13">
      <c r="H12372" s="1"/>
      <c r="M12372" s="1"/>
    </row>
    <row r="12373" spans="8:13">
      <c r="H12373" s="1"/>
      <c r="M12373" s="1"/>
    </row>
    <row r="12374" spans="8:13">
      <c r="H12374" s="1"/>
      <c r="M12374" s="1"/>
    </row>
    <row r="12375" spans="8:13">
      <c r="H12375" s="1"/>
      <c r="M12375" s="1"/>
    </row>
    <row r="12376" spans="8:13">
      <c r="H12376" s="1"/>
      <c r="M12376" s="1"/>
    </row>
    <row r="12377" spans="8:13">
      <c r="H12377" s="1"/>
      <c r="M12377" s="1"/>
    </row>
    <row r="12378" spans="8:13">
      <c r="H12378" s="1"/>
      <c r="M12378" s="1"/>
    </row>
    <row r="12379" spans="8:13">
      <c r="H12379" s="1"/>
      <c r="M12379" s="1"/>
    </row>
    <row r="12380" spans="8:13">
      <c r="H12380" s="1"/>
      <c r="M12380" s="1"/>
    </row>
    <row r="12381" spans="8:13">
      <c r="H12381" s="1"/>
      <c r="M12381" s="1"/>
    </row>
    <row r="12382" spans="8:13">
      <c r="H12382" s="1"/>
      <c r="M12382" s="1"/>
    </row>
    <row r="12383" spans="8:13">
      <c r="H12383" s="1"/>
      <c r="M12383" s="1"/>
    </row>
    <row r="12384" spans="8:13">
      <c r="H12384" s="1"/>
      <c r="M12384" s="1"/>
    </row>
    <row r="12385" spans="8:13">
      <c r="H12385" s="1"/>
      <c r="M12385" s="1"/>
    </row>
    <row r="12386" spans="8:13">
      <c r="H12386" s="1"/>
      <c r="M12386" s="1"/>
    </row>
    <row r="12387" spans="8:13">
      <c r="H12387" s="1"/>
      <c r="M12387" s="1"/>
    </row>
    <row r="12388" spans="8:13">
      <c r="H12388" s="1"/>
      <c r="M12388" s="1"/>
    </row>
    <row r="12389" spans="8:13">
      <c r="H12389" s="1"/>
      <c r="M12389" s="1"/>
    </row>
    <row r="12390" spans="8:13">
      <c r="H12390" s="1"/>
      <c r="M12390" s="1"/>
    </row>
    <row r="12391" spans="8:13">
      <c r="H12391" s="1"/>
      <c r="M12391" s="1"/>
    </row>
    <row r="12392" spans="8:13">
      <c r="H12392" s="1"/>
      <c r="M12392" s="1"/>
    </row>
    <row r="12393" spans="8:13">
      <c r="H12393" s="1"/>
      <c r="M12393" s="1"/>
    </row>
    <row r="12394" spans="8:13">
      <c r="H12394" s="1"/>
      <c r="M12394" s="1"/>
    </row>
    <row r="12395" spans="8:13">
      <c r="H12395" s="1"/>
      <c r="M12395" s="1"/>
    </row>
    <row r="12396" spans="8:13">
      <c r="H12396" s="1"/>
      <c r="M12396" s="1"/>
    </row>
    <row r="12397" spans="8:13">
      <c r="H12397" s="1"/>
      <c r="M12397" s="1"/>
    </row>
    <row r="12398" spans="8:13">
      <c r="H12398" s="1"/>
      <c r="M12398" s="1"/>
    </row>
    <row r="12399" spans="8:13">
      <c r="H12399" s="1"/>
      <c r="M12399" s="1"/>
    </row>
    <row r="12400" spans="8:13">
      <c r="H12400" s="1"/>
      <c r="M12400" s="1"/>
    </row>
    <row r="12401" spans="8:13">
      <c r="H12401" s="1"/>
      <c r="M12401" s="1"/>
    </row>
    <row r="12402" spans="8:13">
      <c r="H12402" s="1"/>
      <c r="M12402" s="1"/>
    </row>
    <row r="12403" spans="8:13">
      <c r="H12403" s="1"/>
      <c r="M12403" s="1"/>
    </row>
    <row r="12404" spans="8:13">
      <c r="H12404" s="1"/>
      <c r="M12404" s="1"/>
    </row>
    <row r="12405" spans="8:13">
      <c r="H12405" s="1"/>
      <c r="M12405" s="1"/>
    </row>
    <row r="12406" spans="8:13">
      <c r="H12406" s="1"/>
      <c r="M12406" s="1"/>
    </row>
    <row r="12407" spans="8:13">
      <c r="H12407" s="1"/>
      <c r="M12407" s="1"/>
    </row>
    <row r="12408" spans="8:13">
      <c r="H12408" s="1"/>
      <c r="M12408" s="1"/>
    </row>
    <row r="12409" spans="8:13">
      <c r="H12409" s="1"/>
      <c r="M12409" s="1"/>
    </row>
    <row r="12410" spans="8:13">
      <c r="H12410" s="1"/>
      <c r="M12410" s="1"/>
    </row>
    <row r="12411" spans="8:13">
      <c r="H12411" s="1"/>
      <c r="M12411" s="1"/>
    </row>
    <row r="12412" spans="8:13">
      <c r="H12412" s="1"/>
      <c r="M12412" s="1"/>
    </row>
    <row r="12413" spans="8:13">
      <c r="H12413" s="1"/>
      <c r="M12413" s="1"/>
    </row>
    <row r="12414" spans="8:13">
      <c r="H12414" s="1"/>
      <c r="M12414" s="1"/>
    </row>
    <row r="12415" spans="8:13">
      <c r="H12415" s="1"/>
      <c r="M12415" s="1"/>
    </row>
    <row r="12416" spans="8:13">
      <c r="H12416" s="1"/>
      <c r="M12416" s="1"/>
    </row>
    <row r="12417" spans="8:13">
      <c r="H12417" s="1"/>
      <c r="M12417" s="1"/>
    </row>
    <row r="12418" spans="8:13">
      <c r="H12418" s="1"/>
      <c r="M12418" s="1"/>
    </row>
    <row r="12419" spans="8:13">
      <c r="H12419" s="1"/>
      <c r="M12419" s="1"/>
    </row>
    <row r="12420" spans="8:13">
      <c r="H12420" s="1"/>
      <c r="M12420" s="1"/>
    </row>
    <row r="12421" spans="8:13">
      <c r="H12421" s="1"/>
      <c r="M12421" s="1"/>
    </row>
    <row r="12422" spans="8:13">
      <c r="H12422" s="1"/>
      <c r="M12422" s="1"/>
    </row>
    <row r="12423" spans="8:13">
      <c r="H12423" s="1"/>
      <c r="M12423" s="1"/>
    </row>
    <row r="12424" spans="8:13">
      <c r="H12424" s="1"/>
      <c r="M12424" s="1"/>
    </row>
    <row r="12425" spans="8:13">
      <c r="H12425" s="1"/>
      <c r="M12425" s="1"/>
    </row>
    <row r="12426" spans="8:13">
      <c r="H12426" s="1"/>
      <c r="M12426" s="1"/>
    </row>
    <row r="12427" spans="8:13">
      <c r="H12427" s="1"/>
      <c r="M12427" s="1"/>
    </row>
    <row r="12428" spans="8:13">
      <c r="H12428" s="1"/>
      <c r="M12428" s="1"/>
    </row>
    <row r="12429" spans="8:13">
      <c r="H12429" s="1"/>
      <c r="M12429" s="1"/>
    </row>
    <row r="12430" spans="8:13">
      <c r="H12430" s="1"/>
      <c r="M12430" s="1"/>
    </row>
    <row r="12431" spans="8:13">
      <c r="H12431" s="1"/>
      <c r="M12431" s="1"/>
    </row>
    <row r="12432" spans="8:13">
      <c r="H12432" s="1"/>
      <c r="M12432" s="1"/>
    </row>
    <row r="12433" spans="8:13">
      <c r="H12433" s="1"/>
      <c r="M12433" s="1"/>
    </row>
    <row r="12434" spans="8:13">
      <c r="H12434" s="1"/>
      <c r="M12434" s="1"/>
    </row>
    <row r="12435" spans="8:13">
      <c r="H12435" s="1"/>
      <c r="M12435" s="1"/>
    </row>
    <row r="12436" spans="8:13">
      <c r="H12436" s="1"/>
      <c r="M12436" s="1"/>
    </row>
    <row r="12437" spans="8:13">
      <c r="H12437" s="1"/>
      <c r="M12437" s="1"/>
    </row>
    <row r="12438" spans="8:13">
      <c r="H12438" s="1"/>
      <c r="M12438" s="1"/>
    </row>
    <row r="12439" spans="8:13">
      <c r="H12439" s="1"/>
      <c r="M12439" s="1"/>
    </row>
    <row r="12440" spans="8:13">
      <c r="H12440" s="1"/>
      <c r="M12440" s="1"/>
    </row>
    <row r="12441" spans="8:13">
      <c r="H12441" s="1"/>
      <c r="M12441" s="1"/>
    </row>
    <row r="12442" spans="8:13">
      <c r="H12442" s="1"/>
      <c r="M12442" s="1"/>
    </row>
    <row r="12443" spans="8:13">
      <c r="H12443" s="1"/>
      <c r="M12443" s="1"/>
    </row>
    <row r="12444" spans="8:13">
      <c r="H12444" s="1"/>
      <c r="M12444" s="1"/>
    </row>
    <row r="12445" spans="8:13">
      <c r="H12445" s="1"/>
      <c r="M12445" s="1"/>
    </row>
    <row r="12446" spans="8:13">
      <c r="H12446" s="1"/>
      <c r="M12446" s="1"/>
    </row>
    <row r="12447" spans="8:13">
      <c r="H12447" s="1"/>
      <c r="M12447" s="1"/>
    </row>
    <row r="12448" spans="8:13">
      <c r="H12448" s="1"/>
      <c r="M12448" s="1"/>
    </row>
    <row r="12449" spans="8:13">
      <c r="H12449" s="1"/>
      <c r="M12449" s="1"/>
    </row>
    <row r="12450" spans="8:13">
      <c r="H12450" s="1"/>
      <c r="M12450" s="1"/>
    </row>
    <row r="12451" spans="8:13">
      <c r="H12451" s="1"/>
      <c r="M12451" s="1"/>
    </row>
    <row r="12452" spans="8:13">
      <c r="H12452" s="1"/>
      <c r="M12452" s="1"/>
    </row>
    <row r="12453" spans="8:13">
      <c r="H12453" s="1"/>
      <c r="M12453" s="1"/>
    </row>
    <row r="12454" spans="8:13">
      <c r="H12454" s="1"/>
      <c r="M12454" s="1"/>
    </row>
    <row r="12455" spans="8:13">
      <c r="H12455" s="1"/>
      <c r="M12455" s="1"/>
    </row>
    <row r="12456" spans="8:13">
      <c r="H12456" s="1"/>
      <c r="M12456" s="1"/>
    </row>
    <row r="12457" spans="8:13">
      <c r="H12457" s="1"/>
      <c r="M12457" s="1"/>
    </row>
    <row r="12458" spans="8:13">
      <c r="H12458" s="1"/>
      <c r="M12458" s="1"/>
    </row>
    <row r="12459" spans="8:13">
      <c r="H12459" s="1"/>
      <c r="M12459" s="1"/>
    </row>
    <row r="12460" spans="8:13">
      <c r="H12460" s="1"/>
      <c r="M12460" s="1"/>
    </row>
    <row r="12461" spans="8:13">
      <c r="H12461" s="1"/>
      <c r="M12461" s="1"/>
    </row>
    <row r="12462" spans="8:13">
      <c r="H12462" s="1"/>
      <c r="M12462" s="1"/>
    </row>
    <row r="12463" spans="8:13">
      <c r="H12463" s="1"/>
      <c r="M12463" s="1"/>
    </row>
    <row r="12464" spans="8:13">
      <c r="H12464" s="1"/>
      <c r="M12464" s="1"/>
    </row>
    <row r="12465" spans="8:13">
      <c r="H12465" s="1"/>
      <c r="M12465" s="1"/>
    </row>
    <row r="12466" spans="8:13">
      <c r="H12466" s="1"/>
      <c r="M12466" s="1"/>
    </row>
    <row r="12467" spans="8:13">
      <c r="H12467" s="1"/>
      <c r="M12467" s="1"/>
    </row>
    <row r="12468" spans="8:13">
      <c r="H12468" s="1"/>
      <c r="M12468" s="1"/>
    </row>
    <row r="12469" spans="8:13">
      <c r="H12469" s="1"/>
      <c r="M12469" s="1"/>
    </row>
    <row r="12470" spans="8:13">
      <c r="H12470" s="1"/>
      <c r="M12470" s="1"/>
    </row>
    <row r="12471" spans="8:13">
      <c r="H12471" s="1"/>
      <c r="M12471" s="1"/>
    </row>
    <row r="12472" spans="8:13">
      <c r="H12472" s="1"/>
      <c r="M12472" s="1"/>
    </row>
    <row r="12473" spans="8:13">
      <c r="H12473" s="1"/>
      <c r="M12473" s="1"/>
    </row>
    <row r="12474" spans="8:13">
      <c r="H12474" s="1"/>
      <c r="M12474" s="1"/>
    </row>
    <row r="12475" spans="8:13">
      <c r="H12475" s="1"/>
      <c r="M12475" s="1"/>
    </row>
    <row r="12476" spans="8:13">
      <c r="H12476" s="1"/>
      <c r="M12476" s="1"/>
    </row>
    <row r="12477" spans="8:13">
      <c r="H12477" s="1"/>
      <c r="M12477" s="1"/>
    </row>
    <row r="12478" spans="8:13">
      <c r="H12478" s="1"/>
      <c r="M12478" s="1"/>
    </row>
    <row r="12479" spans="8:13">
      <c r="H12479" s="1"/>
      <c r="M12479" s="1"/>
    </row>
    <row r="12480" spans="8:13">
      <c r="H12480" s="1"/>
      <c r="M12480" s="1"/>
    </row>
    <row r="12481" spans="8:13">
      <c r="H12481" s="1"/>
      <c r="M12481" s="1"/>
    </row>
    <row r="12482" spans="8:13">
      <c r="H12482" s="1"/>
      <c r="M12482" s="1"/>
    </row>
    <row r="12483" spans="8:13">
      <c r="H12483" s="1"/>
      <c r="M12483" s="1"/>
    </row>
    <row r="12484" spans="8:13">
      <c r="H12484" s="1"/>
      <c r="M12484" s="1"/>
    </row>
    <row r="12485" spans="8:13">
      <c r="H12485" s="1"/>
      <c r="M12485" s="1"/>
    </row>
    <row r="12486" spans="8:13">
      <c r="H12486" s="1"/>
      <c r="M12486" s="1"/>
    </row>
    <row r="12487" spans="8:13">
      <c r="H12487" s="1"/>
      <c r="M12487" s="1"/>
    </row>
    <row r="12488" spans="8:13">
      <c r="H12488" s="1"/>
      <c r="M12488" s="1"/>
    </row>
    <row r="12489" spans="8:13">
      <c r="H12489" s="1"/>
      <c r="M12489" s="1"/>
    </row>
    <row r="12490" spans="8:13">
      <c r="H12490" s="1"/>
      <c r="M12490" s="1"/>
    </row>
    <row r="12491" spans="8:13">
      <c r="H12491" s="1"/>
      <c r="M12491" s="1"/>
    </row>
    <row r="12492" spans="8:13">
      <c r="H12492" s="1"/>
      <c r="M12492" s="1"/>
    </row>
    <row r="12493" spans="8:13">
      <c r="H12493" s="1"/>
      <c r="M12493" s="1"/>
    </row>
    <row r="12494" spans="8:13">
      <c r="H12494" s="1"/>
      <c r="M12494" s="1"/>
    </row>
    <row r="12495" spans="8:13">
      <c r="H12495" s="1"/>
      <c r="M12495" s="1"/>
    </row>
    <row r="12496" spans="8:13">
      <c r="H12496" s="1"/>
      <c r="M12496" s="1"/>
    </row>
    <row r="12497" spans="8:13">
      <c r="H12497" s="1"/>
      <c r="M12497" s="1"/>
    </row>
    <row r="12498" spans="8:13">
      <c r="H12498" s="1"/>
      <c r="M12498" s="1"/>
    </row>
    <row r="12499" spans="8:13">
      <c r="H12499" s="1"/>
      <c r="M12499" s="1"/>
    </row>
    <row r="12500" spans="8:13">
      <c r="H12500" s="1"/>
      <c r="M12500" s="1"/>
    </row>
    <row r="12501" spans="8:13">
      <c r="H12501" s="1"/>
      <c r="M12501" s="1"/>
    </row>
    <row r="12502" spans="8:13">
      <c r="H12502" s="1"/>
      <c r="M12502" s="1"/>
    </row>
    <row r="12503" spans="8:13">
      <c r="H12503" s="1"/>
      <c r="M12503" s="1"/>
    </row>
    <row r="12504" spans="8:13">
      <c r="H12504" s="1"/>
      <c r="M12504" s="1"/>
    </row>
    <row r="12505" spans="8:13">
      <c r="H12505" s="1"/>
      <c r="M12505" s="1"/>
    </row>
    <row r="12506" spans="8:13">
      <c r="H12506" s="1"/>
      <c r="M12506" s="1"/>
    </row>
    <row r="12507" spans="8:13">
      <c r="H12507" s="1"/>
      <c r="M12507" s="1"/>
    </row>
    <row r="12508" spans="8:13">
      <c r="H12508" s="1"/>
      <c r="M12508" s="1"/>
    </row>
    <row r="12509" spans="8:13">
      <c r="H12509" s="1"/>
      <c r="M12509" s="1"/>
    </row>
    <row r="12510" spans="8:13">
      <c r="H12510" s="1"/>
      <c r="M12510" s="1"/>
    </row>
    <row r="12511" spans="8:13">
      <c r="H12511" s="1"/>
      <c r="M12511" s="1"/>
    </row>
    <row r="12512" spans="8:13">
      <c r="H12512" s="1"/>
      <c r="M12512" s="1"/>
    </row>
    <row r="12513" spans="8:13">
      <c r="H12513" s="1"/>
      <c r="M12513" s="1"/>
    </row>
    <row r="12514" spans="8:13">
      <c r="H12514" s="1"/>
      <c r="M12514" s="1"/>
    </row>
    <row r="12515" spans="8:13">
      <c r="H12515" s="1"/>
      <c r="M12515" s="1"/>
    </row>
    <row r="12516" spans="8:13">
      <c r="H12516" s="1"/>
      <c r="M12516" s="1"/>
    </row>
    <row r="12517" spans="8:13">
      <c r="H12517" s="1"/>
      <c r="M12517" s="1"/>
    </row>
    <row r="12518" spans="8:13">
      <c r="H12518" s="1"/>
      <c r="M12518" s="1"/>
    </row>
    <row r="12519" spans="8:13">
      <c r="H12519" s="1"/>
      <c r="M12519" s="1"/>
    </row>
    <row r="12520" spans="8:13">
      <c r="H12520" s="1"/>
      <c r="M12520" s="1"/>
    </row>
    <row r="12521" spans="8:13">
      <c r="H12521" s="1"/>
      <c r="M12521" s="1"/>
    </row>
    <row r="12522" spans="8:13">
      <c r="H12522" s="1"/>
      <c r="M12522" s="1"/>
    </row>
    <row r="12523" spans="8:13">
      <c r="H12523" s="1"/>
      <c r="M12523" s="1"/>
    </row>
    <row r="12524" spans="8:13">
      <c r="H12524" s="1"/>
      <c r="M12524" s="1"/>
    </row>
    <row r="12525" spans="8:13">
      <c r="H12525" s="1"/>
      <c r="M12525" s="1"/>
    </row>
    <row r="12526" spans="8:13">
      <c r="H12526" s="1"/>
      <c r="M12526" s="1"/>
    </row>
    <row r="12527" spans="8:13">
      <c r="H12527" s="1"/>
      <c r="M12527" s="1"/>
    </row>
    <row r="12528" spans="8:13">
      <c r="H12528" s="1"/>
      <c r="M12528" s="1"/>
    </row>
    <row r="12529" spans="8:13">
      <c r="H12529" s="1"/>
      <c r="M12529" s="1"/>
    </row>
    <row r="12530" spans="8:13">
      <c r="H12530" s="1"/>
      <c r="M12530" s="1"/>
    </row>
    <row r="12531" spans="8:13">
      <c r="H12531" s="1"/>
      <c r="M12531" s="1"/>
    </row>
    <row r="12532" spans="8:13">
      <c r="H12532" s="1"/>
      <c r="M12532" s="1"/>
    </row>
    <row r="12533" spans="8:13">
      <c r="H12533" s="1"/>
      <c r="M12533" s="1"/>
    </row>
    <row r="12534" spans="8:13">
      <c r="H12534" s="1"/>
      <c r="M12534" s="1"/>
    </row>
    <row r="12535" spans="8:13">
      <c r="H12535" s="1"/>
      <c r="M12535" s="1"/>
    </row>
    <row r="12536" spans="8:13">
      <c r="H12536" s="1"/>
      <c r="M12536" s="1"/>
    </row>
    <row r="12537" spans="8:13">
      <c r="H12537" s="1"/>
      <c r="M12537" s="1"/>
    </row>
    <row r="12538" spans="8:13">
      <c r="H12538" s="1"/>
      <c r="M12538" s="1"/>
    </row>
    <row r="12539" spans="8:13">
      <c r="H12539" s="1"/>
      <c r="M12539" s="1"/>
    </row>
    <row r="12540" spans="8:13">
      <c r="H12540" s="1"/>
      <c r="M12540" s="1"/>
    </row>
    <row r="12541" spans="8:13">
      <c r="H12541" s="1"/>
      <c r="M12541" s="1"/>
    </row>
    <row r="12542" spans="8:13">
      <c r="H12542" s="1"/>
      <c r="M12542" s="1"/>
    </row>
    <row r="12543" spans="8:13">
      <c r="H12543" s="1"/>
      <c r="M12543" s="1"/>
    </row>
    <row r="12544" spans="8:13">
      <c r="H12544" s="1"/>
      <c r="M12544" s="1"/>
    </row>
    <row r="12545" spans="8:13">
      <c r="H12545" s="1"/>
      <c r="M12545" s="1"/>
    </row>
    <row r="12546" spans="8:13">
      <c r="H12546" s="1"/>
      <c r="M12546" s="1"/>
    </row>
    <row r="12547" spans="8:13">
      <c r="H12547" s="1"/>
      <c r="M12547" s="1"/>
    </row>
    <row r="12548" spans="8:13">
      <c r="H12548" s="1"/>
      <c r="M12548" s="1"/>
    </row>
    <row r="12549" spans="8:13">
      <c r="H12549" s="1"/>
      <c r="M12549" s="1"/>
    </row>
    <row r="12550" spans="8:13">
      <c r="H12550" s="1"/>
      <c r="M12550" s="1"/>
    </row>
    <row r="12551" spans="8:13">
      <c r="H12551" s="1"/>
      <c r="M12551" s="1"/>
    </row>
    <row r="12552" spans="8:13">
      <c r="H12552" s="1"/>
      <c r="M12552" s="1"/>
    </row>
    <row r="12553" spans="8:13">
      <c r="H12553" s="1"/>
      <c r="M12553" s="1"/>
    </row>
    <row r="12554" spans="8:13">
      <c r="H12554" s="1"/>
      <c r="M12554" s="1"/>
    </row>
    <row r="12555" spans="8:13">
      <c r="H12555" s="1"/>
      <c r="M12555" s="1"/>
    </row>
    <row r="12556" spans="8:13">
      <c r="H12556" s="1"/>
      <c r="M12556" s="1"/>
    </row>
    <row r="12557" spans="8:13">
      <c r="H12557" s="1"/>
      <c r="M12557" s="1"/>
    </row>
    <row r="12558" spans="8:13">
      <c r="H12558" s="1"/>
      <c r="M12558" s="1"/>
    </row>
    <row r="12559" spans="8:13">
      <c r="H12559" s="1"/>
      <c r="M12559" s="1"/>
    </row>
    <row r="12560" spans="8:13">
      <c r="H12560" s="1"/>
      <c r="M12560" s="1"/>
    </row>
    <row r="12561" spans="8:13">
      <c r="H12561" s="1"/>
      <c r="M12561" s="1"/>
    </row>
    <row r="12562" spans="8:13">
      <c r="H12562" s="1"/>
      <c r="M12562" s="1"/>
    </row>
    <row r="12563" spans="8:13">
      <c r="H12563" s="1"/>
      <c r="M12563" s="1"/>
    </row>
    <row r="12564" spans="8:13">
      <c r="H12564" s="1"/>
      <c r="M12564" s="1"/>
    </row>
    <row r="12565" spans="8:13">
      <c r="H12565" s="1"/>
      <c r="M12565" s="1"/>
    </row>
    <row r="12566" spans="8:13">
      <c r="H12566" s="1"/>
      <c r="M12566" s="1"/>
    </row>
    <row r="12567" spans="8:13">
      <c r="H12567" s="1"/>
      <c r="M12567" s="1"/>
    </row>
    <row r="12568" spans="8:13">
      <c r="H12568" s="1"/>
      <c r="M12568" s="1"/>
    </row>
    <row r="12569" spans="8:13">
      <c r="H12569" s="1"/>
      <c r="M12569" s="1"/>
    </row>
    <row r="12570" spans="8:13">
      <c r="H12570" s="1"/>
      <c r="M12570" s="1"/>
    </row>
    <row r="12571" spans="8:13">
      <c r="H12571" s="1"/>
      <c r="M12571" s="1"/>
    </row>
    <row r="12572" spans="8:13">
      <c r="H12572" s="1"/>
      <c r="M12572" s="1"/>
    </row>
    <row r="12573" spans="8:13">
      <c r="H12573" s="1"/>
      <c r="M12573" s="1"/>
    </row>
    <row r="12574" spans="8:13">
      <c r="H12574" s="1"/>
      <c r="M12574" s="1"/>
    </row>
    <row r="12575" spans="8:13">
      <c r="H12575" s="1"/>
      <c r="M12575" s="1"/>
    </row>
    <row r="12576" spans="8:13">
      <c r="H12576" s="1"/>
      <c r="M12576" s="1"/>
    </row>
    <row r="12577" spans="8:13">
      <c r="H12577" s="1"/>
      <c r="M12577" s="1"/>
    </row>
    <row r="12578" spans="8:13">
      <c r="H12578" s="1"/>
      <c r="M12578" s="1"/>
    </row>
    <row r="12579" spans="8:13">
      <c r="H12579" s="1"/>
      <c r="M12579" s="1"/>
    </row>
    <row r="12580" spans="8:13">
      <c r="H12580" s="1"/>
      <c r="M12580" s="1"/>
    </row>
    <row r="12581" spans="8:13">
      <c r="H12581" s="1"/>
      <c r="M12581" s="1"/>
    </row>
    <row r="12582" spans="8:13">
      <c r="H12582" s="1"/>
      <c r="M12582" s="1"/>
    </row>
    <row r="12583" spans="8:13">
      <c r="H12583" s="1"/>
      <c r="M12583" s="1"/>
    </row>
    <row r="12584" spans="8:13">
      <c r="H12584" s="1"/>
      <c r="M12584" s="1"/>
    </row>
    <row r="12585" spans="8:13">
      <c r="H12585" s="1"/>
      <c r="M12585" s="1"/>
    </row>
    <row r="12586" spans="8:13">
      <c r="H12586" s="1"/>
      <c r="M12586" s="1"/>
    </row>
    <row r="12587" spans="8:13">
      <c r="H12587" s="1"/>
      <c r="M12587" s="1"/>
    </row>
    <row r="12588" spans="8:13">
      <c r="H12588" s="1"/>
      <c r="M12588" s="1"/>
    </row>
    <row r="12589" spans="8:13">
      <c r="H12589" s="1"/>
      <c r="M12589" s="1"/>
    </row>
    <row r="12590" spans="8:13">
      <c r="H12590" s="1"/>
      <c r="M12590" s="1"/>
    </row>
    <row r="12591" spans="8:13">
      <c r="H12591" s="1"/>
      <c r="M12591" s="1"/>
    </row>
    <row r="12592" spans="8:13">
      <c r="H12592" s="1"/>
      <c r="M12592" s="1"/>
    </row>
    <row r="12593" spans="8:13">
      <c r="H12593" s="1"/>
      <c r="M12593" s="1"/>
    </row>
    <row r="12594" spans="8:13">
      <c r="H12594" s="1"/>
      <c r="M12594" s="1"/>
    </row>
    <row r="12595" spans="8:13">
      <c r="H12595" s="1"/>
      <c r="M12595" s="1"/>
    </row>
    <row r="12596" spans="8:13">
      <c r="H12596" s="1"/>
      <c r="M12596" s="1"/>
    </row>
    <row r="12597" spans="8:13">
      <c r="H12597" s="1"/>
      <c r="M12597" s="1"/>
    </row>
    <row r="12598" spans="8:13">
      <c r="H12598" s="1"/>
      <c r="M12598" s="1"/>
    </row>
    <row r="12599" spans="8:13">
      <c r="H12599" s="1"/>
      <c r="M12599" s="1"/>
    </row>
    <row r="12600" spans="8:13">
      <c r="H12600" s="1"/>
      <c r="M12600" s="1"/>
    </row>
    <row r="12601" spans="8:13">
      <c r="H12601" s="1"/>
      <c r="M12601" s="1"/>
    </row>
    <row r="12602" spans="8:13">
      <c r="H12602" s="1"/>
      <c r="M12602" s="1"/>
    </row>
    <row r="12603" spans="8:13">
      <c r="H12603" s="1"/>
      <c r="M12603" s="1"/>
    </row>
    <row r="12604" spans="8:13">
      <c r="H12604" s="1"/>
      <c r="M12604" s="1"/>
    </row>
    <row r="12605" spans="8:13">
      <c r="H12605" s="1"/>
      <c r="M12605" s="1"/>
    </row>
    <row r="12606" spans="8:13">
      <c r="H12606" s="1"/>
      <c r="M12606" s="1"/>
    </row>
    <row r="12607" spans="8:13">
      <c r="H12607" s="1"/>
      <c r="M12607" s="1"/>
    </row>
    <row r="12608" spans="8:13">
      <c r="H12608" s="1"/>
      <c r="M12608" s="1"/>
    </row>
    <row r="12609" spans="8:13">
      <c r="H12609" s="1"/>
      <c r="M12609" s="1"/>
    </row>
    <row r="12610" spans="8:13">
      <c r="H12610" s="1"/>
      <c r="M12610" s="1"/>
    </row>
    <row r="12611" spans="8:13">
      <c r="H12611" s="1"/>
      <c r="M12611" s="1"/>
    </row>
    <row r="12612" spans="8:13">
      <c r="H12612" s="1"/>
      <c r="M12612" s="1"/>
    </row>
    <row r="12613" spans="8:13">
      <c r="H12613" s="1"/>
      <c r="M12613" s="1"/>
    </row>
    <row r="12614" spans="8:13">
      <c r="H12614" s="1"/>
      <c r="M12614" s="1"/>
    </row>
    <row r="12615" spans="8:13">
      <c r="H12615" s="1"/>
      <c r="M12615" s="1"/>
    </row>
    <row r="12616" spans="8:13">
      <c r="H12616" s="1"/>
      <c r="M12616" s="1"/>
    </row>
    <row r="12617" spans="8:13">
      <c r="H12617" s="1"/>
      <c r="M12617" s="1"/>
    </row>
    <row r="12618" spans="8:13">
      <c r="H12618" s="1"/>
      <c r="M12618" s="1"/>
    </row>
    <row r="12619" spans="8:13">
      <c r="H12619" s="1"/>
      <c r="M12619" s="1"/>
    </row>
    <row r="12620" spans="8:13">
      <c r="H12620" s="1"/>
      <c r="M12620" s="1"/>
    </row>
    <row r="12621" spans="8:13">
      <c r="H12621" s="1"/>
      <c r="M12621" s="1"/>
    </row>
    <row r="12622" spans="8:13">
      <c r="H12622" s="1"/>
      <c r="M12622" s="1"/>
    </row>
    <row r="12623" spans="8:13">
      <c r="H12623" s="1"/>
      <c r="M12623" s="1"/>
    </row>
    <row r="12624" spans="8:13">
      <c r="H12624" s="1"/>
      <c r="M12624" s="1"/>
    </row>
    <row r="12625" spans="8:13">
      <c r="H12625" s="1"/>
      <c r="M12625" s="1"/>
    </row>
    <row r="12626" spans="8:13">
      <c r="H12626" s="1"/>
      <c r="M12626" s="1"/>
    </row>
    <row r="12627" spans="8:13">
      <c r="H12627" s="1"/>
      <c r="M12627" s="1"/>
    </row>
    <row r="12628" spans="8:13">
      <c r="H12628" s="1"/>
      <c r="M12628" s="1"/>
    </row>
    <row r="12629" spans="8:13">
      <c r="H12629" s="1"/>
      <c r="M12629" s="1"/>
    </row>
    <row r="12630" spans="8:13">
      <c r="H12630" s="1"/>
      <c r="M12630" s="1"/>
    </row>
    <row r="12631" spans="8:13">
      <c r="H12631" s="1"/>
      <c r="M12631" s="1"/>
    </row>
    <row r="12632" spans="8:13">
      <c r="H12632" s="1"/>
      <c r="M12632" s="1"/>
    </row>
    <row r="12633" spans="8:13">
      <c r="H12633" s="1"/>
      <c r="M12633" s="1"/>
    </row>
    <row r="12634" spans="8:13">
      <c r="H12634" s="1"/>
      <c r="M12634" s="1"/>
    </row>
    <row r="12635" spans="8:13">
      <c r="H12635" s="1"/>
      <c r="M12635" s="1"/>
    </row>
    <row r="12636" spans="8:13">
      <c r="H12636" s="1"/>
      <c r="M12636" s="1"/>
    </row>
    <row r="12637" spans="8:13">
      <c r="H12637" s="1"/>
      <c r="M12637" s="1"/>
    </row>
    <row r="12638" spans="8:13">
      <c r="H12638" s="1"/>
      <c r="M12638" s="1"/>
    </row>
    <row r="12639" spans="8:13">
      <c r="H12639" s="1"/>
      <c r="M12639" s="1"/>
    </row>
    <row r="12640" spans="8:13">
      <c r="H12640" s="1"/>
      <c r="M12640" s="1"/>
    </row>
    <row r="12641" spans="8:13">
      <c r="H12641" s="1"/>
      <c r="M12641" s="1"/>
    </row>
    <row r="12642" spans="8:13">
      <c r="H12642" s="1"/>
      <c r="M12642" s="1"/>
    </row>
    <row r="12643" spans="8:13">
      <c r="H12643" s="1"/>
      <c r="M12643" s="1"/>
    </row>
    <row r="12644" spans="8:13">
      <c r="H12644" s="1"/>
      <c r="M12644" s="1"/>
    </row>
    <row r="12645" spans="8:13">
      <c r="H12645" s="1"/>
      <c r="M12645" s="1"/>
    </row>
    <row r="12646" spans="8:13">
      <c r="H12646" s="1"/>
      <c r="M12646" s="1"/>
    </row>
    <row r="12647" spans="8:13">
      <c r="H12647" s="1"/>
      <c r="M12647" s="1"/>
    </row>
    <row r="12648" spans="8:13">
      <c r="H12648" s="1"/>
      <c r="M12648" s="1"/>
    </row>
    <row r="12649" spans="8:13">
      <c r="H12649" s="1"/>
      <c r="M12649" s="1"/>
    </row>
    <row r="12650" spans="8:13">
      <c r="H12650" s="1"/>
      <c r="M12650" s="1"/>
    </row>
    <row r="12651" spans="8:13">
      <c r="H12651" s="1"/>
      <c r="M12651" s="1"/>
    </row>
    <row r="12652" spans="8:13">
      <c r="H12652" s="1"/>
      <c r="M12652" s="1"/>
    </row>
    <row r="12653" spans="8:13">
      <c r="H12653" s="1"/>
      <c r="M12653" s="1"/>
    </row>
    <row r="12654" spans="8:13">
      <c r="H12654" s="1"/>
      <c r="M12654" s="1"/>
    </row>
    <row r="12655" spans="8:13">
      <c r="H12655" s="1"/>
      <c r="M12655" s="1"/>
    </row>
    <row r="12656" spans="8:13">
      <c r="H12656" s="1"/>
      <c r="M12656" s="1"/>
    </row>
    <row r="12657" spans="8:13">
      <c r="H12657" s="1"/>
      <c r="M12657" s="1"/>
    </row>
    <row r="12658" spans="8:13">
      <c r="H12658" s="1"/>
      <c r="M12658" s="1"/>
    </row>
    <row r="12659" spans="8:13">
      <c r="H12659" s="1"/>
      <c r="M12659" s="1"/>
    </row>
    <row r="12660" spans="8:13">
      <c r="H12660" s="1"/>
      <c r="M12660" s="1"/>
    </row>
    <row r="12661" spans="8:13">
      <c r="H12661" s="1"/>
      <c r="M12661" s="1"/>
    </row>
    <row r="12662" spans="8:13">
      <c r="H12662" s="1"/>
      <c r="M12662" s="1"/>
    </row>
    <row r="12663" spans="8:13">
      <c r="H12663" s="1"/>
      <c r="M12663" s="1"/>
    </row>
    <row r="12664" spans="8:13">
      <c r="H12664" s="1"/>
      <c r="M12664" s="1"/>
    </row>
    <row r="12665" spans="8:13">
      <c r="H12665" s="1"/>
      <c r="M12665" s="1"/>
    </row>
    <row r="12666" spans="8:13">
      <c r="H12666" s="1"/>
      <c r="M12666" s="1"/>
    </row>
    <row r="12667" spans="8:13">
      <c r="H12667" s="1"/>
      <c r="M12667" s="1"/>
    </row>
    <row r="12668" spans="8:13">
      <c r="H12668" s="1"/>
      <c r="M12668" s="1"/>
    </row>
    <row r="12669" spans="8:13">
      <c r="H12669" s="1"/>
      <c r="M12669" s="1"/>
    </row>
    <row r="12670" spans="8:13">
      <c r="H12670" s="1"/>
      <c r="M12670" s="1"/>
    </row>
    <row r="12671" spans="8:13">
      <c r="H12671" s="1"/>
      <c r="M12671" s="1"/>
    </row>
    <row r="12672" spans="8:13">
      <c r="H12672" s="1"/>
      <c r="M12672" s="1"/>
    </row>
    <row r="12673" spans="8:13">
      <c r="H12673" s="1"/>
      <c r="M12673" s="1"/>
    </row>
    <row r="12674" spans="8:13">
      <c r="H12674" s="1"/>
      <c r="M12674" s="1"/>
    </row>
    <row r="12675" spans="8:13">
      <c r="H12675" s="1"/>
      <c r="M12675" s="1"/>
    </row>
    <row r="12676" spans="8:13">
      <c r="H12676" s="1"/>
      <c r="M12676" s="1"/>
    </row>
    <row r="12677" spans="8:13">
      <c r="H12677" s="1"/>
      <c r="M12677" s="1"/>
    </row>
    <row r="12678" spans="8:13">
      <c r="H12678" s="1"/>
      <c r="M12678" s="1"/>
    </row>
    <row r="12679" spans="8:13">
      <c r="H12679" s="1"/>
      <c r="M12679" s="1"/>
    </row>
    <row r="12680" spans="8:13">
      <c r="H12680" s="1"/>
      <c r="M12680" s="1"/>
    </row>
    <row r="12681" spans="8:13">
      <c r="H12681" s="1"/>
      <c r="M12681" s="1"/>
    </row>
    <row r="12682" spans="8:13">
      <c r="H12682" s="1"/>
      <c r="M12682" s="1"/>
    </row>
    <row r="12683" spans="8:13">
      <c r="H12683" s="1"/>
      <c r="M12683" s="1"/>
    </row>
    <row r="12684" spans="8:13">
      <c r="H12684" s="1"/>
      <c r="M12684" s="1"/>
    </row>
    <row r="12685" spans="8:13">
      <c r="H12685" s="1"/>
      <c r="M12685" s="1"/>
    </row>
    <row r="12686" spans="8:13">
      <c r="H12686" s="1"/>
      <c r="M12686" s="1"/>
    </row>
    <row r="12687" spans="8:13">
      <c r="H12687" s="1"/>
      <c r="M12687" s="1"/>
    </row>
    <row r="12688" spans="8:13">
      <c r="H12688" s="1"/>
      <c r="M12688" s="1"/>
    </row>
    <row r="12689" spans="8:13">
      <c r="H12689" s="1"/>
      <c r="M12689" s="1"/>
    </row>
    <row r="12690" spans="8:13">
      <c r="H12690" s="1"/>
      <c r="M12690" s="1"/>
    </row>
    <row r="12691" spans="8:13">
      <c r="H12691" s="1"/>
      <c r="M12691" s="1"/>
    </row>
    <row r="12692" spans="8:13">
      <c r="H12692" s="1"/>
      <c r="M12692" s="1"/>
    </row>
    <row r="12693" spans="8:13">
      <c r="H12693" s="1"/>
      <c r="M12693" s="1"/>
    </row>
    <row r="12694" spans="8:13">
      <c r="H12694" s="1"/>
      <c r="M12694" s="1"/>
    </row>
    <row r="12695" spans="8:13">
      <c r="H12695" s="1"/>
      <c r="M12695" s="1"/>
    </row>
    <row r="12696" spans="8:13">
      <c r="H12696" s="1"/>
      <c r="M12696" s="1"/>
    </row>
    <row r="12697" spans="8:13">
      <c r="H12697" s="1"/>
      <c r="M12697" s="1"/>
    </row>
    <row r="12698" spans="8:13">
      <c r="H12698" s="1"/>
      <c r="M12698" s="1"/>
    </row>
    <row r="12699" spans="8:13">
      <c r="H12699" s="1"/>
      <c r="M12699" s="1"/>
    </row>
    <row r="12700" spans="8:13">
      <c r="H12700" s="1"/>
      <c r="M12700" s="1"/>
    </row>
    <row r="12701" spans="8:13">
      <c r="H12701" s="1"/>
      <c r="M12701" s="1"/>
    </row>
    <row r="12702" spans="8:13">
      <c r="H12702" s="1"/>
      <c r="M12702" s="1"/>
    </row>
    <row r="12703" spans="8:13">
      <c r="H12703" s="1"/>
      <c r="M12703" s="1"/>
    </row>
    <row r="12704" spans="8:13">
      <c r="H12704" s="1"/>
      <c r="M12704" s="1"/>
    </row>
    <row r="12705" spans="8:13">
      <c r="H12705" s="1"/>
      <c r="M12705" s="1"/>
    </row>
    <row r="12706" spans="8:13">
      <c r="H12706" s="1"/>
      <c r="M12706" s="1"/>
    </row>
    <row r="12707" spans="8:13">
      <c r="H12707" s="1"/>
      <c r="M12707" s="1"/>
    </row>
    <row r="12708" spans="8:13">
      <c r="H12708" s="1"/>
      <c r="M12708" s="1"/>
    </row>
    <row r="12709" spans="8:13">
      <c r="H12709" s="1"/>
      <c r="M12709" s="1"/>
    </row>
    <row r="12710" spans="8:13">
      <c r="H12710" s="1"/>
      <c r="M12710" s="1"/>
    </row>
    <row r="12711" spans="8:13">
      <c r="H12711" s="1"/>
      <c r="M12711" s="1"/>
    </row>
    <row r="12712" spans="8:13">
      <c r="H12712" s="1"/>
      <c r="M12712" s="1"/>
    </row>
    <row r="12713" spans="8:13">
      <c r="H12713" s="1"/>
      <c r="M12713" s="1"/>
    </row>
    <row r="12714" spans="8:13">
      <c r="H12714" s="1"/>
      <c r="M12714" s="1"/>
    </row>
    <row r="12715" spans="8:13">
      <c r="H12715" s="1"/>
      <c r="M12715" s="1"/>
    </row>
    <row r="12716" spans="8:13">
      <c r="H12716" s="1"/>
      <c r="M12716" s="1"/>
    </row>
    <row r="12717" spans="8:13">
      <c r="H12717" s="1"/>
      <c r="M12717" s="1"/>
    </row>
    <row r="12718" spans="8:13">
      <c r="H12718" s="1"/>
      <c r="M12718" s="1"/>
    </row>
    <row r="12719" spans="8:13">
      <c r="H12719" s="1"/>
      <c r="M12719" s="1"/>
    </row>
    <row r="12720" spans="8:13">
      <c r="H12720" s="1"/>
      <c r="M12720" s="1"/>
    </row>
    <row r="12721" spans="8:13">
      <c r="H12721" s="1"/>
      <c r="M12721" s="1"/>
    </row>
    <row r="12722" spans="8:13">
      <c r="H12722" s="1"/>
      <c r="M12722" s="1"/>
    </row>
    <row r="12723" spans="8:13">
      <c r="H12723" s="1"/>
      <c r="M12723" s="1"/>
    </row>
    <row r="12724" spans="8:13">
      <c r="H12724" s="1"/>
      <c r="M12724" s="1"/>
    </row>
    <row r="12725" spans="8:13">
      <c r="H12725" s="1"/>
      <c r="M12725" s="1"/>
    </row>
    <row r="12726" spans="8:13">
      <c r="H12726" s="1"/>
      <c r="M12726" s="1"/>
    </row>
    <row r="12727" spans="8:13">
      <c r="H12727" s="1"/>
      <c r="M12727" s="1"/>
    </row>
    <row r="12728" spans="8:13">
      <c r="H12728" s="1"/>
      <c r="M12728" s="1"/>
    </row>
    <row r="12729" spans="8:13">
      <c r="H12729" s="1"/>
      <c r="M12729" s="1"/>
    </row>
    <row r="12730" spans="8:13">
      <c r="H12730" s="1"/>
      <c r="M12730" s="1"/>
    </row>
    <row r="12731" spans="8:13">
      <c r="H12731" s="1"/>
      <c r="M12731" s="1"/>
    </row>
    <row r="12732" spans="8:13">
      <c r="H12732" s="1"/>
      <c r="M12732" s="1"/>
    </row>
    <row r="12733" spans="8:13">
      <c r="H12733" s="1"/>
      <c r="M12733" s="1"/>
    </row>
    <row r="12734" spans="8:13">
      <c r="H12734" s="1"/>
      <c r="M12734" s="1"/>
    </row>
    <row r="12735" spans="8:13">
      <c r="H12735" s="1"/>
      <c r="M12735" s="1"/>
    </row>
    <row r="12736" spans="8:13">
      <c r="H12736" s="1"/>
      <c r="M12736" s="1"/>
    </row>
    <row r="12737" spans="8:13">
      <c r="H12737" s="1"/>
      <c r="M12737" s="1"/>
    </row>
    <row r="12738" spans="8:13">
      <c r="H12738" s="1"/>
      <c r="M12738" s="1"/>
    </row>
    <row r="12739" spans="8:13">
      <c r="H12739" s="1"/>
      <c r="M12739" s="1"/>
    </row>
    <row r="12740" spans="8:13">
      <c r="H12740" s="1"/>
      <c r="M12740" s="1"/>
    </row>
    <row r="12741" spans="8:13">
      <c r="H12741" s="1"/>
      <c r="M12741" s="1"/>
    </row>
    <row r="12742" spans="8:13">
      <c r="H12742" s="1"/>
      <c r="M12742" s="1"/>
    </row>
    <row r="12743" spans="8:13">
      <c r="H12743" s="1"/>
      <c r="M12743" s="1"/>
    </row>
    <row r="12744" spans="8:13">
      <c r="H12744" s="1"/>
      <c r="M12744" s="1"/>
    </row>
    <row r="12745" spans="8:13">
      <c r="H12745" s="1"/>
      <c r="M12745" s="1"/>
    </row>
    <row r="12746" spans="8:13">
      <c r="H12746" s="1"/>
      <c r="M12746" s="1"/>
    </row>
    <row r="12747" spans="8:13">
      <c r="H12747" s="1"/>
      <c r="M12747" s="1"/>
    </row>
    <row r="12748" spans="8:13">
      <c r="H12748" s="1"/>
      <c r="M12748" s="1"/>
    </row>
    <row r="12749" spans="8:13">
      <c r="H12749" s="1"/>
      <c r="M12749" s="1"/>
    </row>
    <row r="12750" spans="8:13">
      <c r="H12750" s="1"/>
      <c r="M12750" s="1"/>
    </row>
    <row r="12751" spans="8:13">
      <c r="H12751" s="1"/>
      <c r="M12751" s="1"/>
    </row>
    <row r="12752" spans="8:13">
      <c r="H12752" s="1"/>
      <c r="M12752" s="1"/>
    </row>
    <row r="12753" spans="8:13">
      <c r="H12753" s="1"/>
      <c r="M12753" s="1"/>
    </row>
    <row r="12754" spans="8:13">
      <c r="H12754" s="1"/>
      <c r="M12754" s="1"/>
    </row>
    <row r="12755" spans="8:13">
      <c r="H12755" s="1"/>
      <c r="M12755" s="1"/>
    </row>
    <row r="12756" spans="8:13">
      <c r="H12756" s="1"/>
      <c r="M12756" s="1"/>
    </row>
    <row r="12757" spans="8:13">
      <c r="H12757" s="1"/>
      <c r="M12757" s="1"/>
    </row>
    <row r="12758" spans="8:13">
      <c r="H12758" s="1"/>
      <c r="M12758" s="1"/>
    </row>
    <row r="12759" spans="8:13">
      <c r="H12759" s="1"/>
      <c r="M12759" s="1"/>
    </row>
    <row r="12760" spans="8:13">
      <c r="H12760" s="1"/>
      <c r="M12760" s="1"/>
    </row>
    <row r="12761" spans="8:13">
      <c r="H12761" s="1"/>
      <c r="M12761" s="1"/>
    </row>
    <row r="12762" spans="8:13">
      <c r="H12762" s="1"/>
      <c r="M12762" s="1"/>
    </row>
    <row r="12763" spans="8:13">
      <c r="H12763" s="1"/>
      <c r="M12763" s="1"/>
    </row>
    <row r="12764" spans="8:13">
      <c r="H12764" s="1"/>
      <c r="M12764" s="1"/>
    </row>
    <row r="12765" spans="8:13">
      <c r="H12765" s="1"/>
      <c r="M12765" s="1"/>
    </row>
    <row r="12766" spans="8:13">
      <c r="H12766" s="1"/>
      <c r="M12766" s="1"/>
    </row>
    <row r="12767" spans="8:13">
      <c r="H12767" s="1"/>
      <c r="M12767" s="1"/>
    </row>
    <row r="12768" spans="8:13">
      <c r="H12768" s="1"/>
      <c r="M12768" s="1"/>
    </row>
    <row r="12769" spans="8:13">
      <c r="H12769" s="1"/>
      <c r="M12769" s="1"/>
    </row>
    <row r="12770" spans="8:13">
      <c r="H12770" s="1"/>
      <c r="M12770" s="1"/>
    </row>
    <row r="12771" spans="8:13">
      <c r="H12771" s="1"/>
      <c r="M12771" s="1"/>
    </row>
    <row r="12772" spans="8:13">
      <c r="H12772" s="1"/>
      <c r="M12772" s="1"/>
    </row>
    <row r="12773" spans="8:13">
      <c r="H12773" s="1"/>
      <c r="M12773" s="1"/>
    </row>
    <row r="12774" spans="8:13">
      <c r="H12774" s="1"/>
      <c r="M12774" s="1"/>
    </row>
    <row r="12775" spans="8:13">
      <c r="H12775" s="1"/>
      <c r="M12775" s="1"/>
    </row>
    <row r="12776" spans="8:13">
      <c r="H12776" s="1"/>
      <c r="M12776" s="1"/>
    </row>
    <row r="12777" spans="8:13">
      <c r="H12777" s="1"/>
      <c r="M12777" s="1"/>
    </row>
    <row r="12778" spans="8:13">
      <c r="H12778" s="1"/>
      <c r="M12778" s="1"/>
    </row>
    <row r="12779" spans="8:13">
      <c r="H12779" s="1"/>
      <c r="M12779" s="1"/>
    </row>
    <row r="12780" spans="8:13">
      <c r="H12780" s="1"/>
      <c r="M12780" s="1"/>
    </row>
    <row r="12781" spans="8:13">
      <c r="H12781" s="1"/>
      <c r="M12781" s="1"/>
    </row>
    <row r="12782" spans="8:13">
      <c r="H12782" s="1"/>
      <c r="M12782" s="1"/>
    </row>
    <row r="12783" spans="8:13">
      <c r="H12783" s="1"/>
      <c r="M12783" s="1"/>
    </row>
    <row r="12784" spans="8:13">
      <c r="H12784" s="1"/>
      <c r="M12784" s="1"/>
    </row>
    <row r="12785" spans="8:13">
      <c r="H12785" s="1"/>
      <c r="M12785" s="1"/>
    </row>
    <row r="12786" spans="8:13">
      <c r="H12786" s="1"/>
      <c r="M12786" s="1"/>
    </row>
    <row r="12787" spans="8:13">
      <c r="H12787" s="1"/>
      <c r="M12787" s="1"/>
    </row>
    <row r="12788" spans="8:13">
      <c r="H12788" s="1"/>
      <c r="M12788" s="1"/>
    </row>
    <row r="12789" spans="8:13">
      <c r="H12789" s="1"/>
      <c r="M12789" s="1"/>
    </row>
    <row r="12790" spans="8:13">
      <c r="H12790" s="1"/>
      <c r="M12790" s="1"/>
    </row>
    <row r="12791" spans="8:13">
      <c r="H12791" s="1"/>
      <c r="M12791" s="1"/>
    </row>
    <row r="12792" spans="8:13">
      <c r="H12792" s="1"/>
      <c r="M12792" s="1"/>
    </row>
    <row r="12793" spans="8:13">
      <c r="H12793" s="1"/>
      <c r="M12793" s="1"/>
    </row>
    <row r="12794" spans="8:13">
      <c r="H12794" s="1"/>
      <c r="M12794" s="1"/>
    </row>
    <row r="12795" spans="8:13">
      <c r="H12795" s="1"/>
      <c r="M12795" s="1"/>
    </row>
    <row r="12796" spans="8:13">
      <c r="H12796" s="1"/>
      <c r="M12796" s="1"/>
    </row>
    <row r="12797" spans="8:13">
      <c r="H12797" s="1"/>
      <c r="M12797" s="1"/>
    </row>
    <row r="12798" spans="8:13">
      <c r="H12798" s="1"/>
      <c r="M12798" s="1"/>
    </row>
    <row r="12799" spans="8:13">
      <c r="H12799" s="1"/>
      <c r="M12799" s="1"/>
    </row>
    <row r="12800" spans="8:13">
      <c r="H12800" s="1"/>
      <c r="M12800" s="1"/>
    </row>
    <row r="12801" spans="8:13">
      <c r="H12801" s="1"/>
      <c r="M12801" s="1"/>
    </row>
    <row r="12802" spans="8:13">
      <c r="H12802" s="1"/>
      <c r="M12802" s="1"/>
    </row>
    <row r="12803" spans="8:13">
      <c r="H12803" s="1"/>
      <c r="M12803" s="1"/>
    </row>
    <row r="12804" spans="8:13">
      <c r="H12804" s="1"/>
      <c r="M12804" s="1"/>
    </row>
    <row r="12805" spans="8:13">
      <c r="H12805" s="1"/>
      <c r="M12805" s="1"/>
    </row>
    <row r="12806" spans="8:13">
      <c r="H12806" s="1"/>
      <c r="M12806" s="1"/>
    </row>
    <row r="12807" spans="8:13">
      <c r="H12807" s="1"/>
      <c r="M12807" s="1"/>
    </row>
    <row r="12808" spans="8:13">
      <c r="H12808" s="1"/>
      <c r="M12808" s="1"/>
    </row>
    <row r="12809" spans="8:13">
      <c r="H12809" s="1"/>
      <c r="M12809" s="1"/>
    </row>
    <row r="12810" spans="8:13">
      <c r="H12810" s="1"/>
      <c r="M12810" s="1"/>
    </row>
    <row r="12811" spans="8:13">
      <c r="H12811" s="1"/>
      <c r="M12811" s="1"/>
    </row>
    <row r="12812" spans="8:13">
      <c r="H12812" s="1"/>
      <c r="M12812" s="1"/>
    </row>
    <row r="12813" spans="8:13">
      <c r="H12813" s="1"/>
      <c r="M12813" s="1"/>
    </row>
    <row r="12814" spans="8:13">
      <c r="H12814" s="1"/>
      <c r="M12814" s="1"/>
    </row>
    <row r="12815" spans="8:13">
      <c r="H12815" s="1"/>
      <c r="M12815" s="1"/>
    </row>
    <row r="12816" spans="8:13">
      <c r="H12816" s="1"/>
      <c r="M12816" s="1"/>
    </row>
    <row r="12817" spans="8:13">
      <c r="H12817" s="1"/>
      <c r="M12817" s="1"/>
    </row>
    <row r="12818" spans="8:13">
      <c r="H12818" s="1"/>
      <c r="M12818" s="1"/>
    </row>
    <row r="12819" spans="8:13">
      <c r="H12819" s="1"/>
      <c r="M12819" s="1"/>
    </row>
    <row r="12820" spans="8:13">
      <c r="H12820" s="1"/>
      <c r="M12820" s="1"/>
    </row>
    <row r="12821" spans="8:13">
      <c r="H12821" s="1"/>
      <c r="M12821" s="1"/>
    </row>
    <row r="12822" spans="8:13">
      <c r="H12822" s="1"/>
      <c r="M12822" s="1"/>
    </row>
    <row r="12823" spans="8:13">
      <c r="H12823" s="1"/>
      <c r="M12823" s="1"/>
    </row>
    <row r="12824" spans="8:13">
      <c r="H12824" s="1"/>
      <c r="M12824" s="1"/>
    </row>
    <row r="12825" spans="8:13">
      <c r="H12825" s="1"/>
      <c r="M12825" s="1"/>
    </row>
    <row r="12826" spans="8:13">
      <c r="H12826" s="1"/>
      <c r="M12826" s="1"/>
    </row>
    <row r="12827" spans="8:13">
      <c r="H12827" s="1"/>
      <c r="M12827" s="1"/>
    </row>
    <row r="12828" spans="8:13">
      <c r="H12828" s="1"/>
      <c r="M12828" s="1"/>
    </row>
    <row r="12829" spans="8:13">
      <c r="H12829" s="1"/>
      <c r="M12829" s="1"/>
    </row>
    <row r="12830" spans="8:13">
      <c r="H12830" s="1"/>
      <c r="M12830" s="1"/>
    </row>
    <row r="12831" spans="8:13">
      <c r="H12831" s="1"/>
      <c r="M12831" s="1"/>
    </row>
    <row r="12832" spans="8:13">
      <c r="H12832" s="1"/>
      <c r="M12832" s="1"/>
    </row>
    <row r="12833" spans="8:13">
      <c r="H12833" s="1"/>
      <c r="M12833" s="1"/>
    </row>
    <row r="12834" spans="8:13">
      <c r="H12834" s="1"/>
      <c r="M12834" s="1"/>
    </row>
    <row r="12835" spans="8:13">
      <c r="H12835" s="1"/>
      <c r="M12835" s="1"/>
    </row>
    <row r="12836" spans="8:13">
      <c r="H12836" s="1"/>
      <c r="M12836" s="1"/>
    </row>
    <row r="12837" spans="8:13">
      <c r="H12837" s="1"/>
      <c r="M12837" s="1"/>
    </row>
    <row r="12838" spans="8:13">
      <c r="H12838" s="1"/>
      <c r="M12838" s="1"/>
    </row>
    <row r="12839" spans="8:13">
      <c r="H12839" s="1"/>
      <c r="M12839" s="1"/>
    </row>
    <row r="12840" spans="8:13">
      <c r="H12840" s="1"/>
      <c r="M12840" s="1"/>
    </row>
    <row r="12841" spans="8:13">
      <c r="H12841" s="1"/>
      <c r="M12841" s="1"/>
    </row>
    <row r="12842" spans="8:13">
      <c r="H12842" s="1"/>
      <c r="M12842" s="1"/>
    </row>
    <row r="12843" spans="8:13">
      <c r="H12843" s="1"/>
      <c r="M12843" s="1"/>
    </row>
    <row r="12844" spans="8:13">
      <c r="H12844" s="1"/>
      <c r="M12844" s="1"/>
    </row>
    <row r="12845" spans="8:13">
      <c r="H12845" s="1"/>
      <c r="M12845" s="1"/>
    </row>
    <row r="12846" spans="8:13">
      <c r="H12846" s="1"/>
      <c r="M12846" s="1"/>
    </row>
    <row r="12847" spans="8:13">
      <c r="H12847" s="1"/>
      <c r="M12847" s="1"/>
    </row>
    <row r="12848" spans="8:13">
      <c r="H12848" s="1"/>
      <c r="M12848" s="1"/>
    </row>
    <row r="12849" spans="8:13">
      <c r="H12849" s="1"/>
      <c r="M12849" s="1"/>
    </row>
    <row r="12850" spans="8:13">
      <c r="H12850" s="1"/>
      <c r="M12850" s="1"/>
    </row>
    <row r="12851" spans="8:13">
      <c r="H12851" s="1"/>
      <c r="M12851" s="1"/>
    </row>
    <row r="12852" spans="8:13">
      <c r="H12852" s="1"/>
      <c r="M12852" s="1"/>
    </row>
    <row r="12853" spans="8:13">
      <c r="H12853" s="1"/>
      <c r="M12853" s="1"/>
    </row>
    <row r="12854" spans="8:13">
      <c r="H12854" s="1"/>
      <c r="M12854" s="1"/>
    </row>
    <row r="12855" spans="8:13">
      <c r="H12855" s="1"/>
      <c r="M12855" s="1"/>
    </row>
    <row r="12856" spans="8:13">
      <c r="H12856" s="1"/>
      <c r="M12856" s="1"/>
    </row>
    <row r="12857" spans="8:13">
      <c r="H12857" s="1"/>
      <c r="M12857" s="1"/>
    </row>
    <row r="12858" spans="8:13">
      <c r="H12858" s="1"/>
      <c r="M12858" s="1"/>
    </row>
    <row r="12859" spans="8:13">
      <c r="H12859" s="1"/>
      <c r="M12859" s="1"/>
    </row>
    <row r="12860" spans="8:13">
      <c r="H12860" s="1"/>
      <c r="M12860" s="1"/>
    </row>
    <row r="12861" spans="8:13">
      <c r="H12861" s="1"/>
      <c r="M12861" s="1"/>
    </row>
    <row r="12862" spans="8:13">
      <c r="H12862" s="1"/>
      <c r="M12862" s="1"/>
    </row>
    <row r="12863" spans="8:13">
      <c r="H12863" s="1"/>
      <c r="M12863" s="1"/>
    </row>
    <row r="12864" spans="8:13">
      <c r="H12864" s="1"/>
      <c r="M12864" s="1"/>
    </row>
    <row r="12865" spans="8:13">
      <c r="H12865" s="1"/>
      <c r="M12865" s="1"/>
    </row>
    <row r="12866" spans="8:13">
      <c r="H12866" s="1"/>
      <c r="M12866" s="1"/>
    </row>
    <row r="12867" spans="8:13">
      <c r="H12867" s="1"/>
      <c r="M12867" s="1"/>
    </row>
    <row r="12868" spans="8:13">
      <c r="H12868" s="1"/>
      <c r="M12868" s="1"/>
    </row>
    <row r="12869" spans="8:13">
      <c r="H12869" s="1"/>
      <c r="M12869" s="1"/>
    </row>
    <row r="12870" spans="8:13">
      <c r="H12870" s="1"/>
      <c r="M12870" s="1"/>
    </row>
    <row r="12871" spans="8:13">
      <c r="H12871" s="1"/>
      <c r="M12871" s="1"/>
    </row>
    <row r="12872" spans="8:13">
      <c r="H12872" s="1"/>
      <c r="M12872" s="1"/>
    </row>
    <row r="12873" spans="8:13">
      <c r="H12873" s="1"/>
      <c r="M12873" s="1"/>
    </row>
    <row r="12874" spans="8:13">
      <c r="H12874" s="1"/>
      <c r="M12874" s="1"/>
    </row>
    <row r="12875" spans="8:13">
      <c r="H12875" s="1"/>
      <c r="M12875" s="1"/>
    </row>
    <row r="12876" spans="8:13">
      <c r="H12876" s="1"/>
      <c r="M12876" s="1"/>
    </row>
    <row r="12877" spans="8:13">
      <c r="H12877" s="1"/>
      <c r="M12877" s="1"/>
    </row>
    <row r="12878" spans="8:13">
      <c r="H12878" s="1"/>
      <c r="M12878" s="1"/>
    </row>
    <row r="12879" spans="8:13">
      <c r="H12879" s="1"/>
      <c r="M12879" s="1"/>
    </row>
    <row r="12880" spans="8:13">
      <c r="H12880" s="1"/>
      <c r="M12880" s="1"/>
    </row>
    <row r="12881" spans="8:13">
      <c r="H12881" s="1"/>
      <c r="M12881" s="1"/>
    </row>
    <row r="12882" spans="8:13">
      <c r="H12882" s="1"/>
      <c r="M12882" s="1"/>
    </row>
    <row r="12883" spans="8:13">
      <c r="H12883" s="1"/>
      <c r="M12883" s="1"/>
    </row>
    <row r="12884" spans="8:13">
      <c r="H12884" s="1"/>
      <c r="M12884" s="1"/>
    </row>
    <row r="12885" spans="8:13">
      <c r="H12885" s="1"/>
      <c r="M12885" s="1"/>
    </row>
    <row r="12886" spans="8:13">
      <c r="H12886" s="1"/>
      <c r="M12886" s="1"/>
    </row>
    <row r="12887" spans="8:13">
      <c r="H12887" s="1"/>
      <c r="M12887" s="1"/>
    </row>
    <row r="12888" spans="8:13">
      <c r="H12888" s="1"/>
      <c r="M12888" s="1"/>
    </row>
    <row r="12889" spans="8:13">
      <c r="H12889" s="1"/>
      <c r="M12889" s="1"/>
    </row>
    <row r="12890" spans="8:13">
      <c r="H12890" s="1"/>
      <c r="M12890" s="1"/>
    </row>
    <row r="12891" spans="8:13">
      <c r="H12891" s="1"/>
      <c r="M12891" s="1"/>
    </row>
    <row r="12892" spans="8:13">
      <c r="H12892" s="1"/>
      <c r="M12892" s="1"/>
    </row>
    <row r="12893" spans="8:13">
      <c r="H12893" s="1"/>
      <c r="M12893" s="1"/>
    </row>
    <row r="12894" spans="8:13">
      <c r="H12894" s="1"/>
      <c r="M12894" s="1"/>
    </row>
    <row r="12895" spans="8:13">
      <c r="H12895" s="1"/>
      <c r="M12895" s="1"/>
    </row>
    <row r="12896" spans="8:13">
      <c r="H12896" s="1"/>
      <c r="M12896" s="1"/>
    </row>
    <row r="12897" spans="8:13">
      <c r="H12897" s="1"/>
      <c r="M12897" s="1"/>
    </row>
    <row r="12898" spans="8:13">
      <c r="H12898" s="1"/>
      <c r="M12898" s="1"/>
    </row>
    <row r="12899" spans="8:13">
      <c r="H12899" s="1"/>
      <c r="M12899" s="1"/>
    </row>
    <row r="12900" spans="8:13">
      <c r="H12900" s="1"/>
      <c r="M12900" s="1"/>
    </row>
    <row r="12901" spans="8:13">
      <c r="H12901" s="1"/>
      <c r="M12901" s="1"/>
    </row>
    <row r="12902" spans="8:13">
      <c r="H12902" s="1"/>
      <c r="M12902" s="1"/>
    </row>
    <row r="12903" spans="8:13">
      <c r="H12903" s="1"/>
      <c r="M12903" s="1"/>
    </row>
    <row r="12904" spans="8:13">
      <c r="H12904" s="1"/>
      <c r="M12904" s="1"/>
    </row>
    <row r="12905" spans="8:13">
      <c r="H12905" s="1"/>
      <c r="M12905" s="1"/>
    </row>
    <row r="12906" spans="8:13">
      <c r="H12906" s="1"/>
      <c r="M12906" s="1"/>
    </row>
    <row r="12907" spans="8:13">
      <c r="H12907" s="1"/>
      <c r="M12907" s="1"/>
    </row>
    <row r="12908" spans="8:13">
      <c r="H12908" s="1"/>
      <c r="M12908" s="1"/>
    </row>
    <row r="12909" spans="8:13">
      <c r="H12909" s="1"/>
      <c r="M12909" s="1"/>
    </row>
    <row r="12910" spans="8:13">
      <c r="H12910" s="1"/>
      <c r="M12910" s="1"/>
    </row>
    <row r="12911" spans="8:13">
      <c r="H12911" s="1"/>
      <c r="M12911" s="1"/>
    </row>
    <row r="12912" spans="8:13">
      <c r="H12912" s="1"/>
      <c r="M12912" s="1"/>
    </row>
    <row r="12913" spans="8:13">
      <c r="H12913" s="1"/>
      <c r="M12913" s="1"/>
    </row>
    <row r="12914" spans="8:13">
      <c r="H12914" s="1"/>
      <c r="M12914" s="1"/>
    </row>
    <row r="12915" spans="8:13">
      <c r="H12915" s="1"/>
      <c r="M12915" s="1"/>
    </row>
    <row r="12916" spans="8:13">
      <c r="H12916" s="1"/>
      <c r="M12916" s="1"/>
    </row>
    <row r="12917" spans="8:13">
      <c r="H12917" s="1"/>
      <c r="M12917" s="1"/>
    </row>
    <row r="12918" spans="8:13">
      <c r="H12918" s="1"/>
      <c r="M12918" s="1"/>
    </row>
    <row r="12919" spans="8:13">
      <c r="H12919" s="1"/>
      <c r="M12919" s="1"/>
    </row>
    <row r="12920" spans="8:13">
      <c r="H12920" s="1"/>
      <c r="M12920" s="1"/>
    </row>
    <row r="12921" spans="8:13">
      <c r="H12921" s="1"/>
      <c r="M12921" s="1"/>
    </row>
    <row r="12922" spans="8:13">
      <c r="H12922" s="1"/>
      <c r="M12922" s="1"/>
    </row>
    <row r="12923" spans="8:13">
      <c r="H12923" s="1"/>
      <c r="M12923" s="1"/>
    </row>
    <row r="12924" spans="8:13">
      <c r="H12924" s="1"/>
      <c r="M12924" s="1"/>
    </row>
    <row r="12925" spans="8:13">
      <c r="H12925" s="1"/>
      <c r="M12925" s="1"/>
    </row>
    <row r="12926" spans="8:13">
      <c r="H12926" s="1"/>
      <c r="M12926" s="1"/>
    </row>
    <row r="12927" spans="8:13">
      <c r="H12927" s="1"/>
      <c r="M12927" s="1"/>
    </row>
    <row r="12928" spans="8:13">
      <c r="H12928" s="1"/>
      <c r="M12928" s="1"/>
    </row>
    <row r="12929" spans="8:13">
      <c r="H12929" s="1"/>
      <c r="M12929" s="1"/>
    </row>
    <row r="12930" spans="8:13">
      <c r="H12930" s="1"/>
      <c r="M12930" s="1"/>
    </row>
    <row r="12931" spans="8:13">
      <c r="H12931" s="1"/>
      <c r="M12931" s="1"/>
    </row>
    <row r="12932" spans="8:13">
      <c r="H12932" s="1"/>
      <c r="M12932" s="1"/>
    </row>
    <row r="12933" spans="8:13">
      <c r="H12933" s="1"/>
      <c r="M12933" s="1"/>
    </row>
    <row r="12934" spans="8:13">
      <c r="H12934" s="1"/>
      <c r="M12934" s="1"/>
    </row>
    <row r="12935" spans="8:13">
      <c r="H12935" s="1"/>
      <c r="M12935" s="1"/>
    </row>
    <row r="12936" spans="8:13">
      <c r="H12936" s="1"/>
      <c r="M12936" s="1"/>
    </row>
    <row r="12937" spans="8:13">
      <c r="H12937" s="1"/>
      <c r="M12937" s="1"/>
    </row>
    <row r="12938" spans="8:13">
      <c r="H12938" s="1"/>
      <c r="M12938" s="1"/>
    </row>
    <row r="12939" spans="8:13">
      <c r="H12939" s="1"/>
      <c r="M12939" s="1"/>
    </row>
    <row r="12940" spans="8:13">
      <c r="H12940" s="1"/>
      <c r="M12940" s="1"/>
    </row>
    <row r="12941" spans="8:13">
      <c r="H12941" s="1"/>
      <c r="M12941" s="1"/>
    </row>
    <row r="12942" spans="8:13">
      <c r="H12942" s="1"/>
      <c r="M12942" s="1"/>
    </row>
    <row r="12943" spans="8:13">
      <c r="H12943" s="1"/>
      <c r="M12943" s="1"/>
    </row>
    <row r="12944" spans="8:13">
      <c r="H12944" s="1"/>
      <c r="M12944" s="1"/>
    </row>
    <row r="12945" spans="8:13">
      <c r="H12945" s="1"/>
      <c r="M12945" s="1"/>
    </row>
    <row r="12946" spans="8:13">
      <c r="H12946" s="1"/>
      <c r="M12946" s="1"/>
    </row>
    <row r="12947" spans="8:13">
      <c r="H12947" s="1"/>
      <c r="M12947" s="1"/>
    </row>
    <row r="12948" spans="8:13">
      <c r="H12948" s="1"/>
      <c r="M12948" s="1"/>
    </row>
    <row r="12949" spans="8:13">
      <c r="H12949" s="1"/>
      <c r="M12949" s="1"/>
    </row>
    <row r="12950" spans="8:13">
      <c r="H12950" s="1"/>
      <c r="M12950" s="1"/>
    </row>
    <row r="12951" spans="8:13">
      <c r="H12951" s="1"/>
      <c r="M12951" s="1"/>
    </row>
    <row r="12952" spans="8:13">
      <c r="H12952" s="1"/>
      <c r="M12952" s="1"/>
    </row>
    <row r="12953" spans="8:13">
      <c r="H12953" s="1"/>
      <c r="M12953" s="1"/>
    </row>
    <row r="12954" spans="8:13">
      <c r="H12954" s="1"/>
      <c r="M12954" s="1"/>
    </row>
    <row r="12955" spans="8:13">
      <c r="H12955" s="1"/>
      <c r="M12955" s="1"/>
    </row>
    <row r="12956" spans="8:13">
      <c r="H12956" s="1"/>
      <c r="M12956" s="1"/>
    </row>
    <row r="12957" spans="8:13">
      <c r="H12957" s="1"/>
      <c r="M12957" s="1"/>
    </row>
    <row r="12958" spans="8:13">
      <c r="H12958" s="1"/>
      <c r="M12958" s="1"/>
    </row>
    <row r="12959" spans="8:13">
      <c r="H12959" s="1"/>
      <c r="M12959" s="1"/>
    </row>
    <row r="12960" spans="8:13">
      <c r="H12960" s="1"/>
      <c r="M12960" s="1"/>
    </row>
    <row r="12961" spans="8:13">
      <c r="H12961" s="1"/>
      <c r="M12961" s="1"/>
    </row>
    <row r="12962" spans="8:13">
      <c r="H12962" s="1"/>
      <c r="M12962" s="1"/>
    </row>
    <row r="12963" spans="8:13">
      <c r="H12963" s="1"/>
      <c r="M12963" s="1"/>
    </row>
    <row r="12964" spans="8:13">
      <c r="H12964" s="1"/>
      <c r="M12964" s="1"/>
    </row>
    <row r="12965" spans="8:13">
      <c r="H12965" s="1"/>
      <c r="M12965" s="1"/>
    </row>
    <row r="12966" spans="8:13">
      <c r="H12966" s="1"/>
      <c r="M12966" s="1"/>
    </row>
    <row r="12967" spans="8:13">
      <c r="H12967" s="1"/>
      <c r="M12967" s="1"/>
    </row>
    <row r="12968" spans="8:13">
      <c r="H12968" s="1"/>
      <c r="M12968" s="1"/>
    </row>
    <row r="12969" spans="8:13">
      <c r="H12969" s="1"/>
      <c r="M12969" s="1"/>
    </row>
    <row r="12970" spans="8:13">
      <c r="H12970" s="1"/>
      <c r="M12970" s="1"/>
    </row>
    <row r="12971" spans="8:13">
      <c r="H12971" s="1"/>
      <c r="M12971" s="1"/>
    </row>
    <row r="12972" spans="8:13">
      <c r="H12972" s="1"/>
      <c r="M12972" s="1"/>
    </row>
    <row r="12973" spans="8:13">
      <c r="H12973" s="1"/>
      <c r="M12973" s="1"/>
    </row>
    <row r="12974" spans="8:13">
      <c r="H12974" s="1"/>
      <c r="M12974" s="1"/>
    </row>
    <row r="12975" spans="8:13">
      <c r="H12975" s="1"/>
      <c r="M12975" s="1"/>
    </row>
    <row r="12976" spans="8:13">
      <c r="H12976" s="1"/>
      <c r="M12976" s="1"/>
    </row>
    <row r="12977" spans="8:13">
      <c r="H12977" s="1"/>
      <c r="M12977" s="1"/>
    </row>
    <row r="12978" spans="8:13">
      <c r="H12978" s="1"/>
      <c r="M12978" s="1"/>
    </row>
    <row r="12979" spans="8:13">
      <c r="H12979" s="1"/>
      <c r="M12979" s="1"/>
    </row>
    <row r="12980" spans="8:13">
      <c r="H12980" s="1"/>
      <c r="M12980" s="1"/>
    </row>
    <row r="12981" spans="8:13">
      <c r="H12981" s="1"/>
      <c r="M12981" s="1"/>
    </row>
    <row r="12982" spans="8:13">
      <c r="H12982" s="1"/>
      <c r="M12982" s="1"/>
    </row>
    <row r="12983" spans="8:13">
      <c r="H12983" s="1"/>
      <c r="M12983" s="1"/>
    </row>
    <row r="12984" spans="8:13">
      <c r="H12984" s="1"/>
      <c r="M12984" s="1"/>
    </row>
    <row r="12985" spans="8:13">
      <c r="H12985" s="1"/>
      <c r="M12985" s="1"/>
    </row>
    <row r="12986" spans="8:13">
      <c r="H12986" s="1"/>
      <c r="M12986" s="1"/>
    </row>
    <row r="12987" spans="8:13">
      <c r="H12987" s="1"/>
      <c r="M12987" s="1"/>
    </row>
    <row r="12988" spans="8:13">
      <c r="H12988" s="1"/>
      <c r="M12988" s="1"/>
    </row>
    <row r="12989" spans="8:13">
      <c r="H12989" s="1"/>
      <c r="M12989" s="1"/>
    </row>
    <row r="12990" spans="8:13">
      <c r="H12990" s="1"/>
      <c r="M12990" s="1"/>
    </row>
    <row r="12991" spans="8:13">
      <c r="H12991" s="1"/>
      <c r="M12991" s="1"/>
    </row>
    <row r="12992" spans="8:13">
      <c r="H12992" s="1"/>
      <c r="M12992" s="1"/>
    </row>
    <row r="12993" spans="8:13">
      <c r="H12993" s="1"/>
      <c r="M12993" s="1"/>
    </row>
    <row r="12994" spans="8:13">
      <c r="H12994" s="1"/>
      <c r="M12994" s="1"/>
    </row>
    <row r="12995" spans="8:13">
      <c r="H12995" s="1"/>
      <c r="M12995" s="1"/>
    </row>
    <row r="12996" spans="8:13">
      <c r="H12996" s="1"/>
      <c r="M12996" s="1"/>
    </row>
    <row r="12997" spans="8:13">
      <c r="H12997" s="1"/>
      <c r="M12997" s="1"/>
    </row>
    <row r="12998" spans="8:13">
      <c r="H12998" s="1"/>
      <c r="M12998" s="1"/>
    </row>
    <row r="12999" spans="8:13">
      <c r="H12999" s="1"/>
      <c r="M12999" s="1"/>
    </row>
    <row r="13000" spans="8:13">
      <c r="H13000" s="1"/>
      <c r="M13000" s="1"/>
    </row>
    <row r="13001" spans="8:13">
      <c r="H13001" s="1"/>
      <c r="M13001" s="1"/>
    </row>
    <row r="13002" spans="8:13">
      <c r="H13002" s="1"/>
      <c r="M13002" s="1"/>
    </row>
    <row r="13003" spans="8:13">
      <c r="H13003" s="1"/>
      <c r="M13003" s="1"/>
    </row>
    <row r="13004" spans="8:13">
      <c r="H13004" s="1"/>
      <c r="M13004" s="1"/>
    </row>
    <row r="13005" spans="8:13">
      <c r="H13005" s="1"/>
      <c r="M13005" s="1"/>
    </row>
    <row r="13006" spans="8:13">
      <c r="H13006" s="1"/>
      <c r="M13006" s="1"/>
    </row>
    <row r="13007" spans="8:13">
      <c r="H13007" s="1"/>
      <c r="M13007" s="1"/>
    </row>
    <row r="13008" spans="8:13">
      <c r="H13008" s="1"/>
      <c r="M13008" s="1"/>
    </row>
    <row r="13009" spans="8:13">
      <c r="H13009" s="1"/>
      <c r="M13009" s="1"/>
    </row>
    <row r="13010" spans="8:13">
      <c r="H13010" s="1"/>
      <c r="M13010" s="1"/>
    </row>
    <row r="13011" spans="8:13">
      <c r="H13011" s="1"/>
      <c r="M13011" s="1"/>
    </row>
    <row r="13012" spans="8:13">
      <c r="H13012" s="1"/>
      <c r="M13012" s="1"/>
    </row>
    <row r="13013" spans="8:13">
      <c r="H13013" s="1"/>
      <c r="M13013" s="1"/>
    </row>
    <row r="13014" spans="8:13">
      <c r="H13014" s="1"/>
      <c r="M13014" s="1"/>
    </row>
    <row r="13015" spans="8:13">
      <c r="H13015" s="1"/>
      <c r="M13015" s="1"/>
    </row>
    <row r="13016" spans="8:13">
      <c r="H13016" s="1"/>
      <c r="M13016" s="1"/>
    </row>
    <row r="13017" spans="8:13">
      <c r="H13017" s="1"/>
      <c r="M13017" s="1"/>
    </row>
    <row r="13018" spans="8:13">
      <c r="H13018" s="1"/>
      <c r="M13018" s="1"/>
    </row>
    <row r="13019" spans="8:13">
      <c r="H13019" s="1"/>
      <c r="M13019" s="1"/>
    </row>
    <row r="13020" spans="8:13">
      <c r="H13020" s="1"/>
      <c r="M13020" s="1"/>
    </row>
    <row r="13021" spans="8:13">
      <c r="H13021" s="1"/>
      <c r="M13021" s="1"/>
    </row>
    <row r="13022" spans="8:13">
      <c r="H13022" s="1"/>
      <c r="M13022" s="1"/>
    </row>
    <row r="13023" spans="8:13">
      <c r="H13023" s="1"/>
      <c r="M13023" s="1"/>
    </row>
    <row r="13024" spans="8:13">
      <c r="H13024" s="1"/>
      <c r="M13024" s="1"/>
    </row>
    <row r="13025" spans="8:13">
      <c r="H13025" s="1"/>
      <c r="M13025" s="1"/>
    </row>
    <row r="13026" spans="8:13">
      <c r="H13026" s="1"/>
      <c r="M13026" s="1"/>
    </row>
    <row r="13027" spans="8:13">
      <c r="H13027" s="1"/>
      <c r="M13027" s="1"/>
    </row>
    <row r="13028" spans="8:13">
      <c r="H13028" s="1"/>
      <c r="M13028" s="1"/>
    </row>
    <row r="13029" spans="8:13">
      <c r="H13029" s="1"/>
      <c r="M13029" s="1"/>
    </row>
    <row r="13030" spans="8:13">
      <c r="H13030" s="1"/>
      <c r="M13030" s="1"/>
    </row>
    <row r="13031" spans="8:13">
      <c r="H13031" s="1"/>
      <c r="M13031" s="1"/>
    </row>
    <row r="13032" spans="8:13">
      <c r="H13032" s="1"/>
      <c r="M13032" s="1"/>
    </row>
    <row r="13033" spans="8:13">
      <c r="H13033" s="1"/>
      <c r="M13033" s="1"/>
    </row>
    <row r="13034" spans="8:13">
      <c r="H13034" s="1"/>
      <c r="M13034" s="1"/>
    </row>
    <row r="13035" spans="8:13">
      <c r="H13035" s="1"/>
      <c r="M13035" s="1"/>
    </row>
    <row r="13036" spans="8:13">
      <c r="H13036" s="1"/>
      <c r="M13036" s="1"/>
    </row>
    <row r="13037" spans="8:13">
      <c r="H13037" s="1"/>
      <c r="M13037" s="1"/>
    </row>
    <row r="13038" spans="8:13">
      <c r="H13038" s="1"/>
      <c r="M13038" s="1"/>
    </row>
    <row r="13039" spans="8:13">
      <c r="H13039" s="1"/>
      <c r="M13039" s="1"/>
    </row>
    <row r="13040" spans="8:13">
      <c r="H13040" s="1"/>
      <c r="M13040" s="1"/>
    </row>
    <row r="13041" spans="8:13">
      <c r="H13041" s="1"/>
      <c r="M13041" s="1"/>
    </row>
    <row r="13042" spans="8:13">
      <c r="H13042" s="1"/>
      <c r="M13042" s="1"/>
    </row>
    <row r="13043" spans="8:13">
      <c r="H13043" s="1"/>
      <c r="M13043" s="1"/>
    </row>
    <row r="13044" spans="8:13">
      <c r="H13044" s="1"/>
      <c r="M13044" s="1"/>
    </row>
    <row r="13045" spans="8:13">
      <c r="H13045" s="1"/>
      <c r="M13045" s="1"/>
    </row>
    <row r="13046" spans="8:13">
      <c r="H13046" s="1"/>
      <c r="M13046" s="1"/>
    </row>
    <row r="13047" spans="8:13">
      <c r="H13047" s="1"/>
      <c r="M13047" s="1"/>
    </row>
    <row r="13048" spans="8:13">
      <c r="H13048" s="1"/>
      <c r="M13048" s="1"/>
    </row>
    <row r="13049" spans="8:13">
      <c r="H13049" s="1"/>
      <c r="M13049" s="1"/>
    </row>
    <row r="13050" spans="8:13">
      <c r="H13050" s="1"/>
      <c r="M13050" s="1"/>
    </row>
    <row r="13051" spans="8:13">
      <c r="H13051" s="1"/>
      <c r="M13051" s="1"/>
    </row>
    <row r="13052" spans="8:13">
      <c r="H13052" s="1"/>
      <c r="M13052" s="1"/>
    </row>
    <row r="13053" spans="8:13">
      <c r="H13053" s="1"/>
      <c r="M13053" s="1"/>
    </row>
    <row r="13054" spans="8:13">
      <c r="H13054" s="1"/>
      <c r="M13054" s="1"/>
    </row>
    <row r="13055" spans="8:13">
      <c r="H13055" s="1"/>
      <c r="M13055" s="1"/>
    </row>
    <row r="13056" spans="8:13">
      <c r="H13056" s="1"/>
      <c r="M13056" s="1"/>
    </row>
    <row r="13057" spans="8:13">
      <c r="H13057" s="1"/>
      <c r="M13057" s="1"/>
    </row>
    <row r="13058" spans="8:13">
      <c r="H13058" s="1"/>
      <c r="M13058" s="1"/>
    </row>
    <row r="13059" spans="8:13">
      <c r="H13059" s="1"/>
      <c r="M13059" s="1"/>
    </row>
    <row r="13060" spans="8:13">
      <c r="H13060" s="1"/>
      <c r="M13060" s="1"/>
    </row>
    <row r="13061" spans="8:13">
      <c r="H13061" s="1"/>
      <c r="M13061" s="1"/>
    </row>
    <row r="13062" spans="8:13">
      <c r="H13062" s="1"/>
      <c r="M13062" s="1"/>
    </row>
    <row r="13063" spans="8:13">
      <c r="H13063" s="1"/>
      <c r="M13063" s="1"/>
    </row>
    <row r="13064" spans="8:13">
      <c r="H13064" s="1"/>
      <c r="M13064" s="1"/>
    </row>
    <row r="13065" spans="8:13">
      <c r="H13065" s="1"/>
      <c r="M13065" s="1"/>
    </row>
    <row r="13066" spans="8:13">
      <c r="H13066" s="1"/>
      <c r="M13066" s="1"/>
    </row>
    <row r="13067" spans="8:13">
      <c r="H13067" s="1"/>
      <c r="M13067" s="1"/>
    </row>
    <row r="13068" spans="8:13">
      <c r="H13068" s="1"/>
      <c r="M13068" s="1"/>
    </row>
    <row r="13069" spans="8:13">
      <c r="H13069" s="1"/>
      <c r="M13069" s="1"/>
    </row>
    <row r="13070" spans="8:13">
      <c r="H13070" s="1"/>
      <c r="M13070" s="1"/>
    </row>
    <row r="13071" spans="8:13">
      <c r="H13071" s="1"/>
      <c r="M13071" s="1"/>
    </row>
    <row r="13072" spans="8:13">
      <c r="H13072" s="1"/>
      <c r="M13072" s="1"/>
    </row>
    <row r="13073" spans="8:13">
      <c r="H13073" s="1"/>
      <c r="M13073" s="1"/>
    </row>
    <row r="13074" spans="8:13">
      <c r="H13074" s="1"/>
      <c r="M13074" s="1"/>
    </row>
    <row r="13075" spans="8:13">
      <c r="H13075" s="1"/>
      <c r="M13075" s="1"/>
    </row>
    <row r="13076" spans="8:13">
      <c r="H13076" s="1"/>
      <c r="M13076" s="1"/>
    </row>
    <row r="13077" spans="8:13">
      <c r="H13077" s="1"/>
      <c r="M13077" s="1"/>
    </row>
    <row r="13078" spans="8:13">
      <c r="H13078" s="1"/>
      <c r="M13078" s="1"/>
    </row>
    <row r="13079" spans="8:13">
      <c r="H13079" s="1"/>
      <c r="M13079" s="1"/>
    </row>
    <row r="13080" spans="8:13">
      <c r="H13080" s="1"/>
      <c r="M13080" s="1"/>
    </row>
    <row r="13081" spans="8:13">
      <c r="H13081" s="1"/>
      <c r="M13081" s="1"/>
    </row>
    <row r="13082" spans="8:13">
      <c r="H13082" s="1"/>
      <c r="M13082" s="1"/>
    </row>
    <row r="13083" spans="8:13">
      <c r="H13083" s="1"/>
      <c r="M13083" s="1"/>
    </row>
    <row r="13084" spans="8:13">
      <c r="H13084" s="1"/>
      <c r="M13084" s="1"/>
    </row>
    <row r="13085" spans="8:13">
      <c r="H13085" s="1"/>
      <c r="M13085" s="1"/>
    </row>
    <row r="13086" spans="8:13">
      <c r="H13086" s="1"/>
      <c r="M13086" s="1"/>
    </row>
    <row r="13087" spans="8:13">
      <c r="H13087" s="1"/>
      <c r="M13087" s="1"/>
    </row>
    <row r="13088" spans="8:13">
      <c r="H13088" s="1"/>
      <c r="M13088" s="1"/>
    </row>
    <row r="13089" spans="8:13">
      <c r="H13089" s="1"/>
      <c r="M13089" s="1"/>
    </row>
    <row r="13090" spans="8:13">
      <c r="H13090" s="1"/>
      <c r="M13090" s="1"/>
    </row>
    <row r="13091" spans="8:13">
      <c r="H13091" s="1"/>
      <c r="M13091" s="1"/>
    </row>
    <row r="13092" spans="8:13">
      <c r="H13092" s="1"/>
      <c r="M13092" s="1"/>
    </row>
    <row r="13093" spans="8:13">
      <c r="H13093" s="1"/>
      <c r="M13093" s="1"/>
    </row>
    <row r="13094" spans="8:13">
      <c r="H13094" s="1"/>
      <c r="M13094" s="1"/>
    </row>
    <row r="13095" spans="8:13">
      <c r="H13095" s="1"/>
      <c r="M13095" s="1"/>
    </row>
    <row r="13096" spans="8:13">
      <c r="H13096" s="1"/>
      <c r="M13096" s="1"/>
    </row>
    <row r="13097" spans="8:13">
      <c r="H13097" s="1"/>
      <c r="M13097" s="1"/>
    </row>
    <row r="13098" spans="8:13">
      <c r="H13098" s="1"/>
      <c r="M13098" s="1"/>
    </row>
    <row r="13099" spans="8:13">
      <c r="H13099" s="1"/>
      <c r="M13099" s="1"/>
    </row>
    <row r="13100" spans="8:13">
      <c r="H13100" s="1"/>
      <c r="M13100" s="1"/>
    </row>
    <row r="13101" spans="8:13">
      <c r="H13101" s="1"/>
      <c r="M13101" s="1"/>
    </row>
    <row r="13102" spans="8:13">
      <c r="H13102" s="1"/>
      <c r="M13102" s="1"/>
    </row>
    <row r="13103" spans="8:13">
      <c r="H13103" s="1"/>
      <c r="M13103" s="1"/>
    </row>
    <row r="13104" spans="8:13">
      <c r="H13104" s="1"/>
      <c r="M13104" s="1"/>
    </row>
    <row r="13105" spans="8:13">
      <c r="H13105" s="1"/>
      <c r="M13105" s="1"/>
    </row>
    <row r="13106" spans="8:13">
      <c r="H13106" s="1"/>
      <c r="M13106" s="1"/>
    </row>
    <row r="13107" spans="8:13">
      <c r="H13107" s="1"/>
      <c r="M13107" s="1"/>
    </row>
    <row r="13108" spans="8:13">
      <c r="H13108" s="1"/>
      <c r="M13108" s="1"/>
    </row>
    <row r="13109" spans="8:13">
      <c r="H13109" s="1"/>
      <c r="M13109" s="1"/>
    </row>
    <row r="13110" spans="8:13">
      <c r="H13110" s="1"/>
      <c r="M13110" s="1"/>
    </row>
    <row r="13111" spans="8:13">
      <c r="H13111" s="1"/>
      <c r="M13111" s="1"/>
    </row>
    <row r="13112" spans="8:13">
      <c r="H13112" s="1"/>
      <c r="M13112" s="1"/>
    </row>
    <row r="13113" spans="8:13">
      <c r="H13113" s="1"/>
      <c r="M13113" s="1"/>
    </row>
    <row r="13114" spans="8:13">
      <c r="H13114" s="1"/>
      <c r="M13114" s="1"/>
    </row>
    <row r="13115" spans="8:13">
      <c r="H13115" s="1"/>
      <c r="M13115" s="1"/>
    </row>
    <row r="13116" spans="8:13">
      <c r="H13116" s="1"/>
      <c r="M13116" s="1"/>
    </row>
    <row r="13117" spans="8:13">
      <c r="H13117" s="1"/>
      <c r="M13117" s="1"/>
    </row>
    <row r="13118" spans="8:13">
      <c r="H13118" s="1"/>
      <c r="M13118" s="1"/>
    </row>
    <row r="13119" spans="8:13">
      <c r="H13119" s="1"/>
      <c r="M13119" s="1"/>
    </row>
    <row r="13120" spans="8:13">
      <c r="H13120" s="1"/>
      <c r="M13120" s="1"/>
    </row>
    <row r="13121" spans="8:13">
      <c r="H13121" s="1"/>
      <c r="M13121" s="1"/>
    </row>
    <row r="13122" spans="8:13">
      <c r="H13122" s="1"/>
      <c r="M13122" s="1"/>
    </row>
    <row r="13123" spans="8:13">
      <c r="H13123" s="1"/>
      <c r="M13123" s="1"/>
    </row>
    <row r="13124" spans="8:13">
      <c r="H13124" s="1"/>
      <c r="M13124" s="1"/>
    </row>
    <row r="13125" spans="8:13">
      <c r="H13125" s="1"/>
      <c r="M13125" s="1"/>
    </row>
    <row r="13126" spans="8:13">
      <c r="H13126" s="1"/>
      <c r="M13126" s="1"/>
    </row>
    <row r="13127" spans="8:13">
      <c r="H13127" s="1"/>
      <c r="M13127" s="1"/>
    </row>
    <row r="13128" spans="8:13">
      <c r="H13128" s="1"/>
      <c r="M13128" s="1"/>
    </row>
    <row r="13129" spans="8:13">
      <c r="H13129" s="1"/>
      <c r="M13129" s="1"/>
    </row>
    <row r="13130" spans="8:13">
      <c r="H13130" s="1"/>
      <c r="M13130" s="1"/>
    </row>
    <row r="13131" spans="8:13">
      <c r="H13131" s="1"/>
      <c r="M13131" s="1"/>
    </row>
    <row r="13132" spans="8:13">
      <c r="H13132" s="1"/>
      <c r="M13132" s="1"/>
    </row>
    <row r="13133" spans="8:13">
      <c r="H13133" s="1"/>
      <c r="M13133" s="1"/>
    </row>
    <row r="13134" spans="8:13">
      <c r="H13134" s="1"/>
      <c r="M13134" s="1"/>
    </row>
    <row r="13135" spans="8:13">
      <c r="H13135" s="1"/>
      <c r="M13135" s="1"/>
    </row>
    <row r="13136" spans="8:13">
      <c r="H13136" s="1"/>
      <c r="M13136" s="1"/>
    </row>
    <row r="13137" spans="8:13">
      <c r="H13137" s="1"/>
      <c r="M13137" s="1"/>
    </row>
    <row r="13138" spans="8:13">
      <c r="H13138" s="1"/>
      <c r="M13138" s="1"/>
    </row>
    <row r="13139" spans="8:13">
      <c r="H13139" s="1"/>
      <c r="M13139" s="1"/>
    </row>
    <row r="13140" spans="8:13">
      <c r="H13140" s="1"/>
      <c r="M13140" s="1"/>
    </row>
    <row r="13141" spans="8:13">
      <c r="H13141" s="1"/>
      <c r="M13141" s="1"/>
    </row>
    <row r="13142" spans="8:13">
      <c r="H13142" s="1"/>
      <c r="M13142" s="1"/>
    </row>
    <row r="13143" spans="8:13">
      <c r="H13143" s="1"/>
      <c r="M13143" s="1"/>
    </row>
    <row r="13144" spans="8:13">
      <c r="H13144" s="1"/>
      <c r="M13144" s="1"/>
    </row>
    <row r="13145" spans="8:13">
      <c r="H13145" s="1"/>
      <c r="M13145" s="1"/>
    </row>
    <row r="13146" spans="8:13">
      <c r="H13146" s="1"/>
      <c r="M13146" s="1"/>
    </row>
    <row r="13147" spans="8:13">
      <c r="H13147" s="1"/>
      <c r="M13147" s="1"/>
    </row>
    <row r="13148" spans="8:13">
      <c r="H13148" s="1"/>
      <c r="M13148" s="1"/>
    </row>
    <row r="13149" spans="8:13">
      <c r="H13149" s="1"/>
      <c r="M13149" s="1"/>
    </row>
    <row r="13150" spans="8:13">
      <c r="H13150" s="1"/>
      <c r="M13150" s="1"/>
    </row>
    <row r="13151" spans="8:13">
      <c r="H13151" s="1"/>
      <c r="M13151" s="1"/>
    </row>
    <row r="13152" spans="8:13">
      <c r="H13152" s="1"/>
      <c r="M13152" s="1"/>
    </row>
    <row r="13153" spans="8:13">
      <c r="H13153" s="1"/>
      <c r="M13153" s="1"/>
    </row>
    <row r="13154" spans="8:13">
      <c r="H13154" s="1"/>
      <c r="M13154" s="1"/>
    </row>
    <row r="13155" spans="8:13">
      <c r="H13155" s="1"/>
      <c r="M13155" s="1"/>
    </row>
    <row r="13156" spans="8:13">
      <c r="H13156" s="1"/>
      <c r="M13156" s="1"/>
    </row>
    <row r="13157" spans="8:13">
      <c r="H13157" s="1"/>
      <c r="M13157" s="1"/>
    </row>
    <row r="13158" spans="8:13">
      <c r="H13158" s="1"/>
      <c r="M13158" s="1"/>
    </row>
    <row r="13159" spans="8:13">
      <c r="H13159" s="1"/>
      <c r="M13159" s="1"/>
    </row>
    <row r="13160" spans="8:13">
      <c r="H13160" s="1"/>
      <c r="M13160" s="1"/>
    </row>
    <row r="13161" spans="8:13">
      <c r="H13161" s="1"/>
      <c r="M13161" s="1"/>
    </row>
    <row r="13162" spans="8:13">
      <c r="H13162" s="1"/>
      <c r="M13162" s="1"/>
    </row>
    <row r="13163" spans="8:13">
      <c r="H13163" s="1"/>
      <c r="M13163" s="1"/>
    </row>
    <row r="13164" spans="8:13">
      <c r="H13164" s="1"/>
      <c r="M13164" s="1"/>
    </row>
    <row r="13165" spans="8:13">
      <c r="H13165" s="1"/>
      <c r="M13165" s="1"/>
    </row>
    <row r="13166" spans="8:13">
      <c r="H13166" s="1"/>
      <c r="M13166" s="1"/>
    </row>
    <row r="13167" spans="8:13">
      <c r="H13167" s="1"/>
      <c r="M13167" s="1"/>
    </row>
    <row r="13168" spans="8:13">
      <c r="H13168" s="1"/>
      <c r="M13168" s="1"/>
    </row>
    <row r="13169" spans="8:13">
      <c r="H13169" s="1"/>
      <c r="M13169" s="1"/>
    </row>
    <row r="13170" spans="8:13">
      <c r="H13170" s="1"/>
      <c r="M13170" s="1"/>
    </row>
    <row r="13171" spans="8:13">
      <c r="H13171" s="1"/>
      <c r="M13171" s="1"/>
    </row>
    <row r="13172" spans="8:13">
      <c r="H13172" s="1"/>
      <c r="M13172" s="1"/>
    </row>
    <row r="13173" spans="8:13">
      <c r="H13173" s="1"/>
      <c r="M13173" s="1"/>
    </row>
    <row r="13174" spans="8:13">
      <c r="H13174" s="1"/>
      <c r="M13174" s="1"/>
    </row>
    <row r="13175" spans="8:13">
      <c r="H13175" s="1"/>
      <c r="M13175" s="1"/>
    </row>
    <row r="13176" spans="8:13">
      <c r="H13176" s="1"/>
      <c r="M13176" s="1"/>
    </row>
    <row r="13177" spans="8:13">
      <c r="H13177" s="1"/>
      <c r="M13177" s="1"/>
    </row>
    <row r="13178" spans="8:13">
      <c r="H13178" s="1"/>
      <c r="M13178" s="1"/>
    </row>
    <row r="13179" spans="8:13">
      <c r="H13179" s="1"/>
      <c r="M13179" s="1"/>
    </row>
    <row r="13180" spans="8:13">
      <c r="H13180" s="1"/>
      <c r="M13180" s="1"/>
    </row>
    <row r="13181" spans="8:13">
      <c r="H13181" s="1"/>
      <c r="M13181" s="1"/>
    </row>
    <row r="13182" spans="8:13">
      <c r="H13182" s="1"/>
      <c r="M13182" s="1"/>
    </row>
    <row r="13183" spans="8:13">
      <c r="H13183" s="1"/>
      <c r="M13183" s="1"/>
    </row>
    <row r="13184" spans="8:13">
      <c r="H13184" s="1"/>
      <c r="M13184" s="1"/>
    </row>
    <row r="13185" spans="8:13">
      <c r="H13185" s="1"/>
      <c r="M13185" s="1"/>
    </row>
    <row r="13186" spans="8:13">
      <c r="H13186" s="1"/>
      <c r="M13186" s="1"/>
    </row>
    <row r="13187" spans="8:13">
      <c r="H13187" s="1"/>
      <c r="M13187" s="1"/>
    </row>
    <row r="13188" spans="8:13">
      <c r="H13188" s="1"/>
      <c r="M13188" s="1"/>
    </row>
    <row r="13189" spans="8:13">
      <c r="H13189" s="1"/>
      <c r="M13189" s="1"/>
    </row>
    <row r="13190" spans="8:13">
      <c r="H13190" s="1"/>
      <c r="M13190" s="1"/>
    </row>
    <row r="13191" spans="8:13">
      <c r="H13191" s="1"/>
      <c r="M13191" s="1"/>
    </row>
    <row r="13192" spans="8:13">
      <c r="H13192" s="1"/>
      <c r="M13192" s="1"/>
    </row>
    <row r="13193" spans="8:13">
      <c r="H13193" s="1"/>
      <c r="M13193" s="1"/>
    </row>
    <row r="13194" spans="8:13">
      <c r="H13194" s="1"/>
      <c r="M13194" s="1"/>
    </row>
    <row r="13195" spans="8:13">
      <c r="H13195" s="1"/>
      <c r="M13195" s="1"/>
    </row>
    <row r="13196" spans="8:13">
      <c r="H13196" s="1"/>
      <c r="M13196" s="1"/>
    </row>
    <row r="13197" spans="8:13">
      <c r="H13197" s="1"/>
      <c r="M13197" s="1"/>
    </row>
    <row r="13198" spans="8:13">
      <c r="H13198" s="1"/>
      <c r="M13198" s="1"/>
    </row>
    <row r="13199" spans="8:13">
      <c r="H13199" s="1"/>
      <c r="M13199" s="1"/>
    </row>
    <row r="13200" spans="8:13">
      <c r="H13200" s="1"/>
      <c r="M13200" s="1"/>
    </row>
    <row r="13201" spans="8:13">
      <c r="H13201" s="1"/>
      <c r="M13201" s="1"/>
    </row>
    <row r="13202" spans="8:13">
      <c r="H13202" s="1"/>
      <c r="M13202" s="1"/>
    </row>
    <row r="13203" spans="8:13">
      <c r="H13203" s="1"/>
      <c r="M13203" s="1"/>
    </row>
    <row r="13204" spans="8:13">
      <c r="H13204" s="1"/>
      <c r="M13204" s="1"/>
    </row>
    <row r="13205" spans="8:13">
      <c r="H13205" s="1"/>
      <c r="M13205" s="1"/>
    </row>
    <row r="13206" spans="8:13">
      <c r="H13206" s="1"/>
      <c r="M13206" s="1"/>
    </row>
    <row r="13207" spans="8:13">
      <c r="H13207" s="1"/>
      <c r="M13207" s="1"/>
    </row>
    <row r="13208" spans="8:13">
      <c r="H13208" s="1"/>
      <c r="M13208" s="1"/>
    </row>
    <row r="13209" spans="8:13">
      <c r="H13209" s="1"/>
      <c r="M13209" s="1"/>
    </row>
    <row r="13210" spans="8:13">
      <c r="H13210" s="1"/>
      <c r="M13210" s="1"/>
    </row>
    <row r="13211" spans="8:13">
      <c r="H13211" s="1"/>
      <c r="M13211" s="1"/>
    </row>
    <row r="13212" spans="8:13">
      <c r="H13212" s="1"/>
      <c r="M13212" s="1"/>
    </row>
    <row r="13213" spans="8:13">
      <c r="H13213" s="1"/>
      <c r="M13213" s="1"/>
    </row>
    <row r="13214" spans="8:13">
      <c r="H13214" s="1"/>
      <c r="M13214" s="1"/>
    </row>
    <row r="13215" spans="8:13">
      <c r="H13215" s="1"/>
      <c r="M13215" s="1"/>
    </row>
    <row r="13216" spans="8:13">
      <c r="H13216" s="1"/>
      <c r="M13216" s="1"/>
    </row>
    <row r="13217" spans="8:13">
      <c r="H13217" s="1"/>
      <c r="M13217" s="1"/>
    </row>
    <row r="13218" spans="8:13">
      <c r="H13218" s="1"/>
      <c r="M13218" s="1"/>
    </row>
    <row r="13219" spans="8:13">
      <c r="H13219" s="1"/>
      <c r="M13219" s="1"/>
    </row>
    <row r="13220" spans="8:13">
      <c r="H13220" s="1"/>
      <c r="M13220" s="1"/>
    </row>
    <row r="13221" spans="8:13">
      <c r="H13221" s="1"/>
      <c r="M13221" s="1"/>
    </row>
    <row r="13222" spans="8:13">
      <c r="H13222" s="1"/>
      <c r="M13222" s="1"/>
    </row>
    <row r="13223" spans="8:13">
      <c r="H13223" s="1"/>
      <c r="M13223" s="1"/>
    </row>
    <row r="13224" spans="8:13">
      <c r="H13224" s="1"/>
      <c r="M13224" s="1"/>
    </row>
    <row r="13225" spans="8:13">
      <c r="H13225" s="1"/>
      <c r="M13225" s="1"/>
    </row>
    <row r="13226" spans="8:13">
      <c r="H13226" s="1"/>
      <c r="M13226" s="1"/>
    </row>
    <row r="13227" spans="8:13">
      <c r="H13227" s="1"/>
      <c r="M13227" s="1"/>
    </row>
    <row r="13228" spans="8:13">
      <c r="H13228" s="1"/>
      <c r="M13228" s="1"/>
    </row>
    <row r="13229" spans="8:13">
      <c r="H13229" s="1"/>
      <c r="M13229" s="1"/>
    </row>
    <row r="13230" spans="8:13">
      <c r="H13230" s="1"/>
      <c r="M13230" s="1"/>
    </row>
    <row r="13231" spans="8:13">
      <c r="H13231" s="1"/>
      <c r="M13231" s="1"/>
    </row>
    <row r="13232" spans="8:13">
      <c r="H13232" s="1"/>
      <c r="M13232" s="1"/>
    </row>
    <row r="13233" spans="8:13">
      <c r="H13233" s="1"/>
      <c r="M13233" s="1"/>
    </row>
    <row r="13234" spans="8:13">
      <c r="H13234" s="1"/>
      <c r="M13234" s="1"/>
    </row>
    <row r="13235" spans="8:13">
      <c r="H13235" s="1"/>
      <c r="M13235" s="1"/>
    </row>
    <row r="13236" spans="8:13">
      <c r="H13236" s="1"/>
      <c r="M13236" s="1"/>
    </row>
    <row r="13237" spans="8:13">
      <c r="H13237" s="1"/>
      <c r="M13237" s="1"/>
    </row>
    <row r="13238" spans="8:13">
      <c r="H13238" s="1"/>
      <c r="M13238" s="1"/>
    </row>
    <row r="13239" spans="8:13">
      <c r="H13239" s="1"/>
      <c r="M13239" s="1"/>
    </row>
    <row r="13240" spans="8:13">
      <c r="H13240" s="1"/>
      <c r="M13240" s="1"/>
    </row>
    <row r="13241" spans="8:13">
      <c r="H13241" s="1"/>
      <c r="M13241" s="1"/>
    </row>
    <row r="13242" spans="8:13">
      <c r="H13242" s="1"/>
      <c r="M13242" s="1"/>
    </row>
    <row r="13243" spans="8:13">
      <c r="H13243" s="1"/>
      <c r="M13243" s="1"/>
    </row>
    <row r="13244" spans="8:13">
      <c r="H13244" s="1"/>
      <c r="M13244" s="1"/>
    </row>
    <row r="13245" spans="8:13">
      <c r="H13245" s="1"/>
      <c r="M13245" s="1"/>
    </row>
    <row r="13246" spans="8:13">
      <c r="H13246" s="1"/>
      <c r="M13246" s="1"/>
    </row>
    <row r="13247" spans="8:13">
      <c r="H13247" s="1"/>
      <c r="M13247" s="1"/>
    </row>
    <row r="13248" spans="8:13">
      <c r="H13248" s="1"/>
      <c r="M13248" s="1"/>
    </row>
    <row r="13249" spans="8:13">
      <c r="H13249" s="1"/>
      <c r="M13249" s="1"/>
    </row>
    <row r="13250" spans="8:13">
      <c r="H13250" s="1"/>
      <c r="M13250" s="1"/>
    </row>
    <row r="13251" spans="8:13">
      <c r="H13251" s="1"/>
      <c r="M13251" s="1"/>
    </row>
    <row r="13252" spans="8:13">
      <c r="H13252" s="1"/>
      <c r="M13252" s="1"/>
    </row>
    <row r="13253" spans="8:13">
      <c r="H13253" s="1"/>
      <c r="M13253" s="1"/>
    </row>
    <row r="13254" spans="8:13">
      <c r="H13254" s="1"/>
      <c r="M13254" s="1"/>
    </row>
    <row r="13255" spans="8:13">
      <c r="H13255" s="1"/>
      <c r="M13255" s="1"/>
    </row>
    <row r="13256" spans="8:13">
      <c r="H13256" s="1"/>
      <c r="M13256" s="1"/>
    </row>
    <row r="13257" spans="8:13">
      <c r="H13257" s="1"/>
      <c r="M13257" s="1"/>
    </row>
    <row r="13258" spans="8:13">
      <c r="H13258" s="1"/>
      <c r="M13258" s="1"/>
    </row>
    <row r="13259" spans="8:13">
      <c r="H13259" s="1"/>
      <c r="M13259" s="1"/>
    </row>
    <row r="13260" spans="8:13">
      <c r="H13260" s="1"/>
      <c r="M13260" s="1"/>
    </row>
    <row r="13261" spans="8:13">
      <c r="H13261" s="1"/>
      <c r="M13261" s="1"/>
    </row>
    <row r="13262" spans="8:13">
      <c r="H13262" s="1"/>
      <c r="M13262" s="1"/>
    </row>
    <row r="13263" spans="8:13">
      <c r="H13263" s="1"/>
      <c r="M13263" s="1"/>
    </row>
    <row r="13264" spans="8:13">
      <c r="H13264" s="1"/>
      <c r="M13264" s="1"/>
    </row>
    <row r="13265" spans="8:13">
      <c r="H13265" s="1"/>
      <c r="M13265" s="1"/>
    </row>
    <row r="13266" spans="8:13">
      <c r="H13266" s="1"/>
      <c r="M13266" s="1"/>
    </row>
    <row r="13267" spans="8:13">
      <c r="H13267" s="1"/>
      <c r="M13267" s="1"/>
    </row>
    <row r="13268" spans="8:13">
      <c r="H13268" s="1"/>
      <c r="M13268" s="1"/>
    </row>
    <row r="13269" spans="8:13">
      <c r="H13269" s="1"/>
      <c r="M13269" s="1"/>
    </row>
    <row r="13270" spans="8:13">
      <c r="H13270" s="1"/>
      <c r="M13270" s="1"/>
    </row>
    <row r="13271" spans="8:13">
      <c r="H13271" s="1"/>
      <c r="M13271" s="1"/>
    </row>
    <row r="13272" spans="8:13">
      <c r="H13272" s="1"/>
      <c r="M13272" s="1"/>
    </row>
    <row r="13273" spans="8:13">
      <c r="H13273" s="1"/>
      <c r="M13273" s="1"/>
    </row>
    <row r="13274" spans="8:13">
      <c r="H13274" s="1"/>
      <c r="M13274" s="1"/>
    </row>
    <row r="13275" spans="8:13">
      <c r="H13275" s="1"/>
      <c r="M13275" s="1"/>
    </row>
    <row r="13276" spans="8:13">
      <c r="H13276" s="1"/>
      <c r="M13276" s="1"/>
    </row>
    <row r="13277" spans="8:13">
      <c r="H13277" s="1"/>
      <c r="M13277" s="1"/>
    </row>
    <row r="13278" spans="8:13">
      <c r="H13278" s="1"/>
      <c r="M13278" s="1"/>
    </row>
    <row r="13279" spans="8:13">
      <c r="H13279" s="1"/>
      <c r="M13279" s="1"/>
    </row>
    <row r="13280" spans="8:13">
      <c r="H13280" s="1"/>
      <c r="M13280" s="1"/>
    </row>
    <row r="13281" spans="8:13">
      <c r="H13281" s="1"/>
      <c r="M13281" s="1"/>
    </row>
    <row r="13282" spans="8:13">
      <c r="H13282" s="1"/>
      <c r="M13282" s="1"/>
    </row>
    <row r="13283" spans="8:13">
      <c r="H13283" s="1"/>
      <c r="M13283" s="1"/>
    </row>
    <row r="13284" spans="8:13">
      <c r="H13284" s="1"/>
      <c r="M13284" s="1"/>
    </row>
    <row r="13285" spans="8:13">
      <c r="H13285" s="1"/>
      <c r="M13285" s="1"/>
    </row>
    <row r="13286" spans="8:13">
      <c r="H13286" s="1"/>
      <c r="M13286" s="1"/>
    </row>
    <row r="13287" spans="8:13">
      <c r="H13287" s="1"/>
      <c r="M13287" s="1"/>
    </row>
    <row r="13288" spans="8:13">
      <c r="H13288" s="1"/>
      <c r="M13288" s="1"/>
    </row>
    <row r="13289" spans="8:13">
      <c r="H13289" s="1"/>
      <c r="M13289" s="1"/>
    </row>
    <row r="13290" spans="8:13">
      <c r="H13290" s="1"/>
      <c r="M13290" s="1"/>
    </row>
    <row r="13291" spans="8:13">
      <c r="H13291" s="1"/>
      <c r="M13291" s="1"/>
    </row>
    <row r="13292" spans="8:13">
      <c r="H13292" s="1"/>
      <c r="M13292" s="1"/>
    </row>
    <row r="13293" spans="8:13">
      <c r="H13293" s="1"/>
      <c r="M13293" s="1"/>
    </row>
    <row r="13294" spans="8:13">
      <c r="H13294" s="1"/>
      <c r="M13294" s="1"/>
    </row>
    <row r="13295" spans="8:13">
      <c r="H13295" s="1"/>
      <c r="M13295" s="1"/>
    </row>
    <row r="13296" spans="8:13">
      <c r="H13296" s="1"/>
      <c r="M13296" s="1"/>
    </row>
    <row r="13297" spans="8:13">
      <c r="H13297" s="1"/>
      <c r="M13297" s="1"/>
    </row>
    <row r="13298" spans="8:13">
      <c r="H13298" s="1"/>
      <c r="M13298" s="1"/>
    </row>
    <row r="13299" spans="8:13">
      <c r="H13299" s="1"/>
      <c r="M13299" s="1"/>
    </row>
    <row r="13300" spans="8:13">
      <c r="H13300" s="1"/>
      <c r="M13300" s="1"/>
    </row>
    <row r="13301" spans="8:13">
      <c r="H13301" s="1"/>
      <c r="M13301" s="1"/>
    </row>
    <row r="13302" spans="8:13">
      <c r="H13302" s="1"/>
      <c r="M13302" s="1"/>
    </row>
    <row r="13303" spans="8:13">
      <c r="H13303" s="1"/>
      <c r="M13303" s="1"/>
    </row>
    <row r="13304" spans="8:13">
      <c r="H13304" s="1"/>
      <c r="M13304" s="1"/>
    </row>
    <row r="13305" spans="8:13">
      <c r="H13305" s="1"/>
      <c r="M13305" s="1"/>
    </row>
    <row r="13306" spans="8:13">
      <c r="H13306" s="1"/>
      <c r="M13306" s="1"/>
    </row>
    <row r="13307" spans="8:13">
      <c r="H13307" s="1"/>
      <c r="M13307" s="1"/>
    </row>
    <row r="13308" spans="8:13">
      <c r="H13308" s="1"/>
      <c r="M13308" s="1"/>
    </row>
    <row r="13309" spans="8:13">
      <c r="H13309" s="1"/>
      <c r="M13309" s="1"/>
    </row>
    <row r="13310" spans="8:13">
      <c r="H13310" s="1"/>
      <c r="M13310" s="1"/>
    </row>
    <row r="13311" spans="8:13">
      <c r="H13311" s="1"/>
      <c r="M13311" s="1"/>
    </row>
    <row r="13312" spans="8:13">
      <c r="H13312" s="1"/>
      <c r="M13312" s="1"/>
    </row>
    <row r="13313" spans="8:13">
      <c r="H13313" s="1"/>
      <c r="M13313" s="1"/>
    </row>
    <row r="13314" spans="8:13">
      <c r="H13314" s="1"/>
      <c r="M13314" s="1"/>
    </row>
    <row r="13315" spans="8:13">
      <c r="H13315" s="1"/>
      <c r="M13315" s="1"/>
    </row>
    <row r="13316" spans="8:13">
      <c r="H13316" s="1"/>
      <c r="M13316" s="1"/>
    </row>
    <row r="13317" spans="8:13">
      <c r="H13317" s="1"/>
      <c r="M13317" s="1"/>
    </row>
    <row r="13318" spans="8:13">
      <c r="H13318" s="1"/>
      <c r="M13318" s="1"/>
    </row>
    <row r="13319" spans="8:13">
      <c r="H13319" s="1"/>
      <c r="M13319" s="1"/>
    </row>
    <row r="13320" spans="8:13">
      <c r="H13320" s="1"/>
      <c r="M13320" s="1"/>
    </row>
    <row r="13321" spans="8:13">
      <c r="H13321" s="1"/>
      <c r="M13321" s="1"/>
    </row>
    <row r="13322" spans="8:13">
      <c r="H13322" s="1"/>
      <c r="M13322" s="1"/>
    </row>
    <row r="13323" spans="8:13">
      <c r="H13323" s="1"/>
      <c r="M13323" s="1"/>
    </row>
    <row r="13324" spans="8:13">
      <c r="H13324" s="1"/>
      <c r="M13324" s="1"/>
    </row>
    <row r="13325" spans="8:13">
      <c r="H13325" s="1"/>
      <c r="M13325" s="1"/>
    </row>
    <row r="13326" spans="8:13">
      <c r="H13326" s="1"/>
      <c r="M13326" s="1"/>
    </row>
    <row r="13327" spans="8:13">
      <c r="H13327" s="1"/>
      <c r="M13327" s="1"/>
    </row>
    <row r="13328" spans="8:13">
      <c r="H13328" s="1"/>
      <c r="M13328" s="1"/>
    </row>
    <row r="13329" spans="8:13">
      <c r="H13329" s="1"/>
      <c r="M13329" s="1"/>
    </row>
    <row r="13330" spans="8:13">
      <c r="H13330" s="1"/>
      <c r="M13330" s="1"/>
    </row>
    <row r="13331" spans="8:13">
      <c r="H13331" s="1"/>
      <c r="M13331" s="1"/>
    </row>
    <row r="13332" spans="8:13">
      <c r="H13332" s="1"/>
      <c r="M13332" s="1"/>
    </row>
    <row r="13333" spans="8:13">
      <c r="H13333" s="1"/>
      <c r="M13333" s="1"/>
    </row>
    <row r="13334" spans="8:13">
      <c r="H13334" s="1"/>
      <c r="M13334" s="1"/>
    </row>
    <row r="13335" spans="8:13">
      <c r="H13335" s="1"/>
      <c r="M13335" s="1"/>
    </row>
    <row r="13336" spans="8:13">
      <c r="H13336" s="1"/>
      <c r="M13336" s="1"/>
    </row>
    <row r="13337" spans="8:13">
      <c r="H13337" s="1"/>
      <c r="M13337" s="1"/>
    </row>
    <row r="13338" spans="8:13">
      <c r="H13338" s="1"/>
      <c r="M13338" s="1"/>
    </row>
    <row r="13339" spans="8:13">
      <c r="H13339" s="1"/>
      <c r="M13339" s="1"/>
    </row>
    <row r="13340" spans="8:13">
      <c r="H13340" s="1"/>
      <c r="M13340" s="1"/>
    </row>
    <row r="13341" spans="8:13">
      <c r="H13341" s="1"/>
      <c r="M13341" s="1"/>
    </row>
    <row r="13342" spans="8:13">
      <c r="H13342" s="1"/>
      <c r="M13342" s="1"/>
    </row>
    <row r="13343" spans="8:13">
      <c r="H13343" s="1"/>
      <c r="M13343" s="1"/>
    </row>
    <row r="13344" spans="8:13">
      <c r="H13344" s="1"/>
      <c r="M13344" s="1"/>
    </row>
    <row r="13345" spans="8:13">
      <c r="H13345" s="1"/>
      <c r="M13345" s="1"/>
    </row>
    <row r="13346" spans="8:13">
      <c r="H13346" s="1"/>
      <c r="M13346" s="1"/>
    </row>
    <row r="13347" spans="8:13">
      <c r="H13347" s="1"/>
      <c r="M13347" s="1"/>
    </row>
    <row r="13348" spans="8:13">
      <c r="H13348" s="1"/>
      <c r="M13348" s="1"/>
    </row>
    <row r="13349" spans="8:13">
      <c r="H13349" s="1"/>
      <c r="M13349" s="1"/>
    </row>
    <row r="13350" spans="8:13">
      <c r="H13350" s="1"/>
      <c r="M13350" s="1"/>
    </row>
    <row r="13351" spans="8:13">
      <c r="H13351" s="1"/>
      <c r="M13351" s="1"/>
    </row>
    <row r="13352" spans="8:13">
      <c r="H13352" s="1"/>
      <c r="M13352" s="1"/>
    </row>
    <row r="13353" spans="8:13">
      <c r="H13353" s="1"/>
      <c r="M13353" s="1"/>
    </row>
    <row r="13354" spans="8:13">
      <c r="H13354" s="1"/>
      <c r="M13354" s="1"/>
    </row>
    <row r="13355" spans="8:13">
      <c r="H13355" s="1"/>
      <c r="M13355" s="1"/>
    </row>
    <row r="13356" spans="8:13">
      <c r="H13356" s="1"/>
      <c r="M13356" s="1"/>
    </row>
    <row r="13357" spans="8:13">
      <c r="H13357" s="1"/>
      <c r="M13357" s="1"/>
    </row>
    <row r="13358" spans="8:13">
      <c r="H13358" s="1"/>
      <c r="M13358" s="1"/>
    </row>
    <row r="13359" spans="8:13">
      <c r="H13359" s="1"/>
      <c r="M13359" s="1"/>
    </row>
    <row r="13360" spans="8:13">
      <c r="H13360" s="1"/>
      <c r="M13360" s="1"/>
    </row>
    <row r="13361" spans="8:13">
      <c r="H13361" s="1"/>
      <c r="M13361" s="1"/>
    </row>
    <row r="13362" spans="8:13">
      <c r="H13362" s="1"/>
      <c r="M13362" s="1"/>
    </row>
    <row r="13363" spans="8:13">
      <c r="H13363" s="1"/>
      <c r="M13363" s="1"/>
    </row>
    <row r="13364" spans="8:13">
      <c r="H13364" s="1"/>
      <c r="M13364" s="1"/>
    </row>
    <row r="13365" spans="8:13">
      <c r="H13365" s="1"/>
      <c r="M13365" s="1"/>
    </row>
    <row r="13366" spans="8:13">
      <c r="H13366" s="1"/>
      <c r="M13366" s="1"/>
    </row>
    <row r="13367" spans="8:13">
      <c r="H13367" s="1"/>
      <c r="M13367" s="1"/>
    </row>
    <row r="13368" spans="8:13">
      <c r="H13368" s="1"/>
      <c r="M13368" s="1"/>
    </row>
    <row r="13369" spans="8:13">
      <c r="H13369" s="1"/>
      <c r="M13369" s="1"/>
    </row>
    <row r="13370" spans="8:13">
      <c r="H13370" s="1"/>
      <c r="M13370" s="1"/>
    </row>
    <row r="13371" spans="8:13">
      <c r="H13371" s="1"/>
      <c r="M13371" s="1"/>
    </row>
    <row r="13372" spans="8:13">
      <c r="H13372" s="1"/>
      <c r="M13372" s="1"/>
    </row>
    <row r="13373" spans="8:13">
      <c r="H13373" s="1"/>
      <c r="M13373" s="1"/>
    </row>
    <row r="13374" spans="8:13">
      <c r="H13374" s="1"/>
      <c r="M13374" s="1"/>
    </row>
    <row r="13375" spans="8:13">
      <c r="H13375" s="1"/>
      <c r="M13375" s="1"/>
    </row>
    <row r="13376" spans="8:13">
      <c r="H13376" s="1"/>
      <c r="M13376" s="1"/>
    </row>
    <row r="13377" spans="8:13">
      <c r="H13377" s="1"/>
      <c r="M13377" s="1"/>
    </row>
    <row r="13378" spans="8:13">
      <c r="H13378" s="1"/>
      <c r="M13378" s="1"/>
    </row>
    <row r="13379" spans="8:13">
      <c r="H13379" s="1"/>
      <c r="M13379" s="1"/>
    </row>
    <row r="13380" spans="8:13">
      <c r="H13380" s="1"/>
      <c r="M13380" s="1"/>
    </row>
    <row r="13381" spans="8:13">
      <c r="H13381" s="1"/>
      <c r="M13381" s="1"/>
    </row>
    <row r="13382" spans="8:13">
      <c r="H13382" s="1"/>
      <c r="M13382" s="1"/>
    </row>
    <row r="13383" spans="8:13">
      <c r="H13383" s="1"/>
      <c r="M13383" s="1"/>
    </row>
    <row r="13384" spans="8:13">
      <c r="H13384" s="1"/>
      <c r="M13384" s="1"/>
    </row>
    <row r="13385" spans="8:13">
      <c r="H13385" s="1"/>
      <c r="M13385" s="1"/>
    </row>
    <row r="13386" spans="8:13">
      <c r="H13386" s="1"/>
      <c r="M13386" s="1"/>
    </row>
    <row r="13387" spans="8:13">
      <c r="H13387" s="1"/>
      <c r="M13387" s="1"/>
    </row>
    <row r="13388" spans="8:13">
      <c r="H13388" s="1"/>
      <c r="M13388" s="1"/>
    </row>
    <row r="13389" spans="8:13">
      <c r="H13389" s="1"/>
      <c r="M13389" s="1"/>
    </row>
    <row r="13390" spans="8:13">
      <c r="H13390" s="1"/>
      <c r="M13390" s="1"/>
    </row>
    <row r="13391" spans="8:13">
      <c r="H13391" s="1"/>
      <c r="M13391" s="1"/>
    </row>
    <row r="13392" spans="8:13">
      <c r="H13392" s="1"/>
      <c r="M13392" s="1"/>
    </row>
    <row r="13393" spans="8:13">
      <c r="H13393" s="1"/>
      <c r="M13393" s="1"/>
    </row>
    <row r="13394" spans="8:13">
      <c r="H13394" s="1"/>
      <c r="M13394" s="1"/>
    </row>
    <row r="13395" spans="8:13">
      <c r="H13395" s="1"/>
      <c r="M13395" s="1"/>
    </row>
    <row r="13396" spans="8:13">
      <c r="H13396" s="1"/>
      <c r="M13396" s="1"/>
    </row>
    <row r="13397" spans="8:13">
      <c r="H13397" s="1"/>
      <c r="M13397" s="1"/>
    </row>
    <row r="13398" spans="8:13">
      <c r="H13398" s="1"/>
      <c r="M13398" s="1"/>
    </row>
    <row r="13399" spans="8:13">
      <c r="H13399" s="1"/>
      <c r="M13399" s="1"/>
    </row>
    <row r="13400" spans="8:13">
      <c r="H13400" s="1"/>
      <c r="M13400" s="1"/>
    </row>
    <row r="13401" spans="8:13">
      <c r="H13401" s="1"/>
      <c r="M13401" s="1"/>
    </row>
    <row r="13402" spans="8:13">
      <c r="H13402" s="1"/>
      <c r="M13402" s="1"/>
    </row>
    <row r="13403" spans="8:13">
      <c r="H13403" s="1"/>
      <c r="M13403" s="1"/>
    </row>
    <row r="13404" spans="8:13">
      <c r="H13404" s="1"/>
      <c r="M13404" s="1"/>
    </row>
    <row r="13405" spans="8:13">
      <c r="H13405" s="1"/>
      <c r="M13405" s="1"/>
    </row>
    <row r="13406" spans="8:13">
      <c r="H13406" s="1"/>
      <c r="M13406" s="1"/>
    </row>
    <row r="13407" spans="8:13">
      <c r="H13407" s="1"/>
      <c r="M13407" s="1"/>
    </row>
    <row r="13408" spans="8:13">
      <c r="H13408" s="1"/>
      <c r="M13408" s="1"/>
    </row>
    <row r="13409" spans="8:13">
      <c r="H13409" s="1"/>
      <c r="M13409" s="1"/>
    </row>
    <row r="13410" spans="8:13">
      <c r="H13410" s="1"/>
      <c r="M13410" s="1"/>
    </row>
    <row r="13411" spans="8:13">
      <c r="H13411" s="1"/>
      <c r="M13411" s="1"/>
    </row>
    <row r="13412" spans="8:13">
      <c r="H13412" s="1"/>
      <c r="M13412" s="1"/>
    </row>
    <row r="13413" spans="8:13">
      <c r="H13413" s="1"/>
      <c r="M13413" s="1"/>
    </row>
    <row r="13414" spans="8:13">
      <c r="H13414" s="1"/>
      <c r="M13414" s="1"/>
    </row>
    <row r="13415" spans="8:13">
      <c r="H13415" s="1"/>
      <c r="M13415" s="1"/>
    </row>
    <row r="13416" spans="8:13">
      <c r="H13416" s="1"/>
      <c r="M13416" s="1"/>
    </row>
    <row r="13417" spans="8:13">
      <c r="H13417" s="1"/>
      <c r="M13417" s="1"/>
    </row>
    <row r="13418" spans="8:13">
      <c r="H13418" s="1"/>
      <c r="M13418" s="1"/>
    </row>
    <row r="13419" spans="8:13">
      <c r="H13419" s="1"/>
      <c r="M13419" s="1"/>
    </row>
    <row r="13420" spans="8:13">
      <c r="H13420" s="1"/>
      <c r="M13420" s="1"/>
    </row>
    <row r="13421" spans="8:13">
      <c r="H13421" s="1"/>
      <c r="M13421" s="1"/>
    </row>
    <row r="13422" spans="8:13">
      <c r="H13422" s="1"/>
      <c r="M13422" s="1"/>
    </row>
    <row r="13423" spans="8:13">
      <c r="H13423" s="1"/>
      <c r="M13423" s="1"/>
    </row>
    <row r="13424" spans="8:13">
      <c r="H13424" s="1"/>
      <c r="M13424" s="1"/>
    </row>
    <row r="13425" spans="8:13">
      <c r="H13425" s="1"/>
      <c r="M13425" s="1"/>
    </row>
    <row r="13426" spans="8:13">
      <c r="H13426" s="1"/>
      <c r="M13426" s="1"/>
    </row>
    <row r="13427" spans="8:13">
      <c r="H13427" s="1"/>
      <c r="M13427" s="1"/>
    </row>
    <row r="13428" spans="8:13">
      <c r="H13428" s="1"/>
      <c r="M13428" s="1"/>
    </row>
    <row r="13429" spans="8:13">
      <c r="H13429" s="1"/>
      <c r="M13429" s="1"/>
    </row>
    <row r="13430" spans="8:13">
      <c r="H13430" s="1"/>
      <c r="M13430" s="1"/>
    </row>
    <row r="13431" spans="8:13">
      <c r="H13431" s="1"/>
      <c r="M13431" s="1"/>
    </row>
    <row r="13432" spans="8:13">
      <c r="H13432" s="1"/>
      <c r="M13432" s="1"/>
    </row>
    <row r="13433" spans="8:13">
      <c r="H13433" s="1"/>
      <c r="M13433" s="1"/>
    </row>
    <row r="13434" spans="8:13">
      <c r="H13434" s="1"/>
      <c r="M13434" s="1"/>
    </row>
    <row r="13435" spans="8:13">
      <c r="H13435" s="1"/>
      <c r="M13435" s="1"/>
    </row>
    <row r="13436" spans="8:13">
      <c r="H13436" s="1"/>
      <c r="M13436" s="1"/>
    </row>
    <row r="13437" spans="8:13">
      <c r="H13437" s="1"/>
      <c r="M13437" s="1"/>
    </row>
    <row r="13438" spans="8:13">
      <c r="H13438" s="1"/>
      <c r="M13438" s="1"/>
    </row>
    <row r="13439" spans="8:13">
      <c r="H13439" s="1"/>
      <c r="M13439" s="1"/>
    </row>
    <row r="13440" spans="8:13">
      <c r="H13440" s="1"/>
      <c r="M13440" s="1"/>
    </row>
    <row r="13441" spans="8:13">
      <c r="H13441" s="1"/>
      <c r="M13441" s="1"/>
    </row>
    <row r="13442" spans="8:13">
      <c r="H13442" s="1"/>
      <c r="M13442" s="1"/>
    </row>
    <row r="13443" spans="8:13">
      <c r="H13443" s="1"/>
      <c r="M13443" s="1"/>
    </row>
    <row r="13444" spans="8:13">
      <c r="H13444" s="1"/>
      <c r="M13444" s="1"/>
    </row>
    <row r="13445" spans="8:13">
      <c r="H13445" s="1"/>
      <c r="M13445" s="1"/>
    </row>
    <row r="13446" spans="8:13">
      <c r="H13446" s="1"/>
      <c r="M13446" s="1"/>
    </row>
    <row r="13447" spans="8:13">
      <c r="H13447" s="1"/>
      <c r="M13447" s="1"/>
    </row>
    <row r="13448" spans="8:13">
      <c r="H13448" s="1"/>
      <c r="M13448" s="1"/>
    </row>
    <row r="13449" spans="8:13">
      <c r="H13449" s="1"/>
      <c r="M13449" s="1"/>
    </row>
    <row r="13450" spans="8:13">
      <c r="H13450" s="1"/>
      <c r="M13450" s="1"/>
    </row>
    <row r="13451" spans="8:13">
      <c r="H13451" s="1"/>
      <c r="M13451" s="1"/>
    </row>
    <row r="13452" spans="8:13">
      <c r="H13452" s="1"/>
      <c r="M13452" s="1"/>
    </row>
    <row r="13453" spans="8:13">
      <c r="H13453" s="1"/>
      <c r="M13453" s="1"/>
    </row>
    <row r="13454" spans="8:13">
      <c r="H13454" s="1"/>
      <c r="M13454" s="1"/>
    </row>
    <row r="13455" spans="8:13">
      <c r="H13455" s="1"/>
      <c r="M13455" s="1"/>
    </row>
    <row r="13456" spans="8:13">
      <c r="H13456" s="1"/>
      <c r="M13456" s="1"/>
    </row>
    <row r="13457" spans="8:13">
      <c r="H13457" s="1"/>
      <c r="M13457" s="1"/>
    </row>
    <row r="13458" spans="8:13">
      <c r="H13458" s="1"/>
      <c r="M13458" s="1"/>
    </row>
    <row r="13459" spans="8:13">
      <c r="H13459" s="1"/>
      <c r="M13459" s="1"/>
    </row>
    <row r="13460" spans="8:13">
      <c r="H13460" s="1"/>
      <c r="M13460" s="1"/>
    </row>
    <row r="13461" spans="8:13">
      <c r="H13461" s="1"/>
      <c r="M13461" s="1"/>
    </row>
    <row r="13462" spans="8:13">
      <c r="H13462" s="1"/>
      <c r="M13462" s="1"/>
    </row>
    <row r="13463" spans="8:13">
      <c r="H13463" s="1"/>
      <c r="M13463" s="1"/>
    </row>
    <row r="13464" spans="8:13">
      <c r="H13464" s="1"/>
      <c r="M13464" s="1"/>
    </row>
    <row r="13465" spans="8:13">
      <c r="H13465" s="1"/>
      <c r="M13465" s="1"/>
    </row>
    <row r="13466" spans="8:13">
      <c r="H13466" s="1"/>
      <c r="M13466" s="1"/>
    </row>
    <row r="13467" spans="8:13">
      <c r="H13467" s="1"/>
      <c r="M13467" s="1"/>
    </row>
    <row r="13468" spans="8:13">
      <c r="H13468" s="1"/>
      <c r="M13468" s="1"/>
    </row>
    <row r="13469" spans="8:13">
      <c r="H13469" s="1"/>
      <c r="M13469" s="1"/>
    </row>
    <row r="13470" spans="8:13">
      <c r="H13470" s="1"/>
      <c r="M13470" s="1"/>
    </row>
    <row r="13471" spans="8:13">
      <c r="H13471" s="1"/>
      <c r="M13471" s="1"/>
    </row>
    <row r="13472" spans="8:13">
      <c r="H13472" s="1"/>
      <c r="M13472" s="1"/>
    </row>
    <row r="13473" spans="8:13">
      <c r="H13473" s="1"/>
      <c r="M13473" s="1"/>
    </row>
    <row r="13474" spans="8:13">
      <c r="H13474" s="1"/>
      <c r="M13474" s="1"/>
    </row>
    <row r="13475" spans="8:13">
      <c r="H13475" s="1"/>
      <c r="M13475" s="1"/>
    </row>
    <row r="13476" spans="8:13">
      <c r="H13476" s="1"/>
      <c r="M13476" s="1"/>
    </row>
    <row r="13477" spans="8:13">
      <c r="H13477" s="1"/>
      <c r="M13477" s="1"/>
    </row>
    <row r="13478" spans="8:13">
      <c r="H13478" s="1"/>
      <c r="M13478" s="1"/>
    </row>
    <row r="13479" spans="8:13">
      <c r="H13479" s="1"/>
      <c r="M13479" s="1"/>
    </row>
    <row r="13480" spans="8:13">
      <c r="H13480" s="1"/>
      <c r="M13480" s="1"/>
    </row>
    <row r="13481" spans="8:13">
      <c r="H13481" s="1"/>
      <c r="M13481" s="1"/>
    </row>
    <row r="13482" spans="8:13">
      <c r="H13482" s="1"/>
      <c r="M13482" s="1"/>
    </row>
    <row r="13483" spans="8:13">
      <c r="H13483" s="1"/>
      <c r="M13483" s="1"/>
    </row>
    <row r="13484" spans="8:13">
      <c r="H13484" s="1"/>
      <c r="M13484" s="1"/>
    </row>
    <row r="13485" spans="8:13">
      <c r="H13485" s="1"/>
      <c r="M13485" s="1"/>
    </row>
    <row r="13486" spans="8:13">
      <c r="H13486" s="1"/>
      <c r="M13486" s="1"/>
    </row>
    <row r="13487" spans="8:13">
      <c r="H13487" s="1"/>
      <c r="M13487" s="1"/>
    </row>
    <row r="13488" spans="8:13">
      <c r="H13488" s="1"/>
      <c r="M13488" s="1"/>
    </row>
    <row r="13489" spans="8:13">
      <c r="H13489" s="1"/>
      <c r="M13489" s="1"/>
    </row>
    <row r="13490" spans="8:13">
      <c r="H13490" s="1"/>
      <c r="M13490" s="1"/>
    </row>
    <row r="13491" spans="8:13">
      <c r="H13491" s="1"/>
      <c r="M13491" s="1"/>
    </row>
    <row r="13492" spans="8:13">
      <c r="H13492" s="1"/>
      <c r="M13492" s="1"/>
    </row>
    <row r="13493" spans="8:13">
      <c r="H13493" s="1"/>
      <c r="M13493" s="1"/>
    </row>
    <row r="13494" spans="8:13">
      <c r="H13494" s="1"/>
      <c r="M13494" s="1"/>
    </row>
    <row r="13495" spans="8:13">
      <c r="H13495" s="1"/>
      <c r="M13495" s="1"/>
    </row>
    <row r="13496" spans="8:13">
      <c r="H13496" s="1"/>
      <c r="M13496" s="1"/>
    </row>
    <row r="13497" spans="8:13">
      <c r="H13497" s="1"/>
      <c r="M13497" s="1"/>
    </row>
    <row r="13498" spans="8:13">
      <c r="H13498" s="1"/>
      <c r="M13498" s="1"/>
    </row>
    <row r="13499" spans="8:13">
      <c r="H13499" s="1"/>
      <c r="M13499" s="1"/>
    </row>
    <row r="13500" spans="8:13">
      <c r="H13500" s="1"/>
      <c r="M13500" s="1"/>
    </row>
    <row r="13501" spans="8:13">
      <c r="H13501" s="1"/>
      <c r="M13501" s="1"/>
    </row>
    <row r="13502" spans="8:13">
      <c r="H13502" s="1"/>
      <c r="M13502" s="1"/>
    </row>
    <row r="13503" spans="8:13">
      <c r="H13503" s="1"/>
      <c r="M13503" s="1"/>
    </row>
    <row r="13504" spans="8:13">
      <c r="H13504" s="1"/>
      <c r="M13504" s="1"/>
    </row>
    <row r="13505" spans="8:13">
      <c r="H13505" s="1"/>
      <c r="M13505" s="1"/>
    </row>
    <row r="13506" spans="8:13">
      <c r="H13506" s="1"/>
      <c r="M13506" s="1"/>
    </row>
    <row r="13507" spans="8:13">
      <c r="H13507" s="1"/>
      <c r="M13507" s="1"/>
    </row>
    <row r="13508" spans="8:13">
      <c r="H13508" s="1"/>
      <c r="M13508" s="1"/>
    </row>
    <row r="13509" spans="8:13">
      <c r="H13509" s="1"/>
      <c r="M13509" s="1"/>
    </row>
    <row r="13510" spans="8:13">
      <c r="H13510" s="1"/>
      <c r="M13510" s="1"/>
    </row>
    <row r="13511" spans="8:13">
      <c r="H13511" s="1"/>
      <c r="M13511" s="1"/>
    </row>
    <row r="13512" spans="8:13">
      <c r="H13512" s="1"/>
      <c r="M13512" s="1"/>
    </row>
    <row r="13513" spans="8:13">
      <c r="H13513" s="1"/>
      <c r="M13513" s="1"/>
    </row>
    <row r="13514" spans="8:13">
      <c r="H13514" s="1"/>
      <c r="M13514" s="1"/>
    </row>
    <row r="13515" spans="8:13">
      <c r="H13515" s="1"/>
      <c r="M13515" s="1"/>
    </row>
    <row r="13516" spans="8:13">
      <c r="H13516" s="1"/>
      <c r="M13516" s="1"/>
    </row>
    <row r="13517" spans="8:13">
      <c r="H13517" s="1"/>
      <c r="M13517" s="1"/>
    </row>
    <row r="13518" spans="8:13">
      <c r="H13518" s="1"/>
      <c r="M13518" s="1"/>
    </row>
    <row r="13519" spans="8:13">
      <c r="H13519" s="1"/>
      <c r="M13519" s="1"/>
    </row>
    <row r="13520" spans="8:13">
      <c r="H13520" s="1"/>
      <c r="M13520" s="1"/>
    </row>
    <row r="13521" spans="8:13">
      <c r="H13521" s="1"/>
      <c r="M13521" s="1"/>
    </row>
    <row r="13522" spans="8:13">
      <c r="H13522" s="1"/>
      <c r="M13522" s="1"/>
    </row>
    <row r="13523" spans="8:13">
      <c r="H13523" s="1"/>
      <c r="M13523" s="1"/>
    </row>
    <row r="13524" spans="8:13">
      <c r="H13524" s="1"/>
      <c r="M13524" s="1"/>
    </row>
    <row r="13525" spans="8:13">
      <c r="H13525" s="1"/>
      <c r="M13525" s="1"/>
    </row>
    <row r="13526" spans="8:13">
      <c r="H13526" s="1"/>
      <c r="M13526" s="1"/>
    </row>
    <row r="13527" spans="8:13">
      <c r="H13527" s="1"/>
      <c r="M13527" s="1"/>
    </row>
    <row r="13528" spans="8:13">
      <c r="H13528" s="1"/>
      <c r="M13528" s="1"/>
    </row>
    <row r="13529" spans="8:13">
      <c r="H13529" s="1"/>
      <c r="M13529" s="1"/>
    </row>
    <row r="13530" spans="8:13">
      <c r="H13530" s="1"/>
      <c r="M13530" s="1"/>
    </row>
    <row r="13531" spans="8:13">
      <c r="H13531" s="1"/>
      <c r="M13531" s="1"/>
    </row>
    <row r="13532" spans="8:13">
      <c r="H13532" s="1"/>
      <c r="M13532" s="1"/>
    </row>
    <row r="13533" spans="8:13">
      <c r="H13533" s="1"/>
      <c r="M13533" s="1"/>
    </row>
    <row r="13534" spans="8:13">
      <c r="H13534" s="1"/>
      <c r="M13534" s="1"/>
    </row>
    <row r="13535" spans="8:13">
      <c r="H13535" s="1"/>
      <c r="M13535" s="1"/>
    </row>
    <row r="13536" spans="8:13">
      <c r="H13536" s="1"/>
      <c r="M13536" s="1"/>
    </row>
    <row r="13537" spans="8:13">
      <c r="H13537" s="1"/>
      <c r="M13537" s="1"/>
    </row>
    <row r="13538" spans="8:13">
      <c r="H13538" s="1"/>
      <c r="M13538" s="1"/>
    </row>
    <row r="13539" spans="8:13">
      <c r="H13539" s="1"/>
      <c r="M13539" s="1"/>
    </row>
    <row r="13540" spans="8:13">
      <c r="H13540" s="1"/>
      <c r="M13540" s="1"/>
    </row>
    <row r="13541" spans="8:13">
      <c r="H13541" s="1"/>
      <c r="M13541" s="1"/>
    </row>
    <row r="13542" spans="8:13">
      <c r="H13542" s="1"/>
      <c r="M13542" s="1"/>
    </row>
    <row r="13543" spans="8:13">
      <c r="H13543" s="1"/>
      <c r="M13543" s="1"/>
    </row>
    <row r="13544" spans="8:13">
      <c r="H13544" s="1"/>
      <c r="M13544" s="1"/>
    </row>
    <row r="13545" spans="8:13">
      <c r="H13545" s="1"/>
      <c r="M13545" s="1"/>
    </row>
    <row r="13546" spans="8:13">
      <c r="H13546" s="1"/>
      <c r="M13546" s="1"/>
    </row>
    <row r="13547" spans="8:13">
      <c r="H13547" s="1"/>
      <c r="M13547" s="1"/>
    </row>
    <row r="13548" spans="8:13">
      <c r="H13548" s="1"/>
      <c r="M13548" s="1"/>
    </row>
    <row r="13549" spans="8:13">
      <c r="H13549" s="1"/>
      <c r="M13549" s="1"/>
    </row>
    <row r="13550" spans="8:13">
      <c r="H13550" s="1"/>
      <c r="M13550" s="1"/>
    </row>
    <row r="13551" spans="8:13">
      <c r="H13551" s="1"/>
      <c r="M13551" s="1"/>
    </row>
    <row r="13552" spans="8:13">
      <c r="H13552" s="1"/>
      <c r="M13552" s="1"/>
    </row>
    <row r="13553" spans="8:13">
      <c r="H13553" s="1"/>
      <c r="M13553" s="1"/>
    </row>
    <row r="13554" spans="8:13">
      <c r="H13554" s="1"/>
      <c r="M13554" s="1"/>
    </row>
    <row r="13555" spans="8:13">
      <c r="H13555" s="1"/>
      <c r="M13555" s="1"/>
    </row>
    <row r="13556" spans="8:13">
      <c r="H13556" s="1"/>
      <c r="M13556" s="1"/>
    </row>
    <row r="13557" spans="8:13">
      <c r="H13557" s="1"/>
      <c r="M13557" s="1"/>
    </row>
    <row r="13558" spans="8:13">
      <c r="H13558" s="1"/>
      <c r="M13558" s="1"/>
    </row>
    <row r="13559" spans="8:13">
      <c r="H13559" s="1"/>
      <c r="M13559" s="1"/>
    </row>
    <row r="13560" spans="8:13">
      <c r="H13560" s="1"/>
      <c r="M13560" s="1"/>
    </row>
    <row r="13561" spans="8:13">
      <c r="H13561" s="1"/>
      <c r="M13561" s="1"/>
    </row>
    <row r="13562" spans="8:13">
      <c r="H13562" s="1"/>
      <c r="M13562" s="1"/>
    </row>
    <row r="13563" spans="8:13">
      <c r="H13563" s="1"/>
      <c r="M13563" s="1"/>
    </row>
    <row r="13564" spans="8:13">
      <c r="H13564" s="1"/>
      <c r="M13564" s="1"/>
    </row>
    <row r="13565" spans="8:13">
      <c r="H13565" s="1"/>
      <c r="M13565" s="1"/>
    </row>
    <row r="13566" spans="8:13">
      <c r="H13566" s="1"/>
      <c r="M13566" s="1"/>
    </row>
    <row r="13567" spans="8:13">
      <c r="H13567" s="1"/>
      <c r="M13567" s="1"/>
    </row>
    <row r="13568" spans="8:13">
      <c r="H13568" s="1"/>
      <c r="M13568" s="1"/>
    </row>
    <row r="13569" spans="8:13">
      <c r="H13569" s="1"/>
      <c r="M13569" s="1"/>
    </row>
    <row r="13570" spans="8:13">
      <c r="H13570" s="1"/>
      <c r="M13570" s="1"/>
    </row>
    <row r="13571" spans="8:13">
      <c r="H13571" s="1"/>
      <c r="M13571" s="1"/>
    </row>
    <row r="13572" spans="8:13">
      <c r="H13572" s="1"/>
      <c r="M13572" s="1"/>
    </row>
    <row r="13573" spans="8:13">
      <c r="H13573" s="1"/>
      <c r="M13573" s="1"/>
    </row>
    <row r="13574" spans="8:13">
      <c r="H13574" s="1"/>
      <c r="M13574" s="1"/>
    </row>
    <row r="13575" spans="8:13">
      <c r="H13575" s="1"/>
      <c r="M13575" s="1"/>
    </row>
    <row r="13576" spans="8:13">
      <c r="H13576" s="1"/>
      <c r="M13576" s="1"/>
    </row>
    <row r="13577" spans="8:13">
      <c r="H13577" s="1"/>
      <c r="M13577" s="1"/>
    </row>
    <row r="13578" spans="8:13">
      <c r="H13578" s="1"/>
      <c r="M13578" s="1"/>
    </row>
    <row r="13579" spans="8:13">
      <c r="H13579" s="1"/>
      <c r="M13579" s="1"/>
    </row>
    <row r="13580" spans="8:13">
      <c r="H13580" s="1"/>
      <c r="M13580" s="1"/>
    </row>
    <row r="13581" spans="8:13">
      <c r="H13581" s="1"/>
      <c r="M13581" s="1"/>
    </row>
    <row r="13582" spans="8:13">
      <c r="H13582" s="1"/>
      <c r="M13582" s="1"/>
    </row>
    <row r="13583" spans="8:13">
      <c r="H13583" s="1"/>
      <c r="M13583" s="1"/>
    </row>
    <row r="13584" spans="8:13">
      <c r="H13584" s="1"/>
      <c r="M13584" s="1"/>
    </row>
    <row r="13585" spans="8:13">
      <c r="H13585" s="1"/>
      <c r="M13585" s="1"/>
    </row>
    <row r="13586" spans="8:13">
      <c r="H13586" s="1"/>
      <c r="M13586" s="1"/>
    </row>
    <row r="13587" spans="8:13">
      <c r="H13587" s="1"/>
      <c r="M13587" s="1"/>
    </row>
    <row r="13588" spans="8:13">
      <c r="H13588" s="1"/>
      <c r="M13588" s="1"/>
    </row>
    <row r="13589" spans="8:13">
      <c r="H13589" s="1"/>
      <c r="M13589" s="1"/>
    </row>
    <row r="13590" spans="8:13">
      <c r="H13590" s="1"/>
      <c r="M13590" s="1"/>
    </row>
    <row r="13591" spans="8:13">
      <c r="H13591" s="1"/>
      <c r="M13591" s="1"/>
    </row>
    <row r="13592" spans="8:13">
      <c r="H13592" s="1"/>
      <c r="M13592" s="1"/>
    </row>
    <row r="13593" spans="8:13">
      <c r="H13593" s="1"/>
      <c r="M13593" s="1"/>
    </row>
    <row r="13594" spans="8:13">
      <c r="H13594" s="1"/>
      <c r="M13594" s="1"/>
    </row>
    <row r="13595" spans="8:13">
      <c r="H13595" s="1"/>
      <c r="M13595" s="1"/>
    </row>
    <row r="13596" spans="8:13">
      <c r="H13596" s="1"/>
      <c r="M13596" s="1"/>
    </row>
    <row r="13597" spans="8:13">
      <c r="H13597" s="1"/>
      <c r="M13597" s="1"/>
    </row>
    <row r="13598" spans="8:13">
      <c r="H13598" s="1"/>
      <c r="M13598" s="1"/>
    </row>
    <row r="13599" spans="8:13">
      <c r="H13599" s="1"/>
      <c r="M13599" s="1"/>
    </row>
    <row r="13600" spans="8:13">
      <c r="H13600" s="1"/>
      <c r="M13600" s="1"/>
    </row>
    <row r="13601" spans="8:13">
      <c r="H13601" s="1"/>
      <c r="M13601" s="1"/>
    </row>
    <row r="13602" spans="8:13">
      <c r="H13602" s="1"/>
      <c r="M13602" s="1"/>
    </row>
    <row r="13603" spans="8:13">
      <c r="H13603" s="1"/>
      <c r="M13603" s="1"/>
    </row>
    <row r="13604" spans="8:13">
      <c r="H13604" s="1"/>
      <c r="M13604" s="1"/>
    </row>
    <row r="13605" spans="8:13">
      <c r="H13605" s="1"/>
      <c r="M13605" s="1"/>
    </row>
    <row r="13606" spans="8:13">
      <c r="H13606" s="1"/>
      <c r="M13606" s="1"/>
    </row>
    <row r="13607" spans="8:13">
      <c r="H13607" s="1"/>
      <c r="M13607" s="1"/>
    </row>
    <row r="13608" spans="8:13">
      <c r="H13608" s="1"/>
      <c r="M13608" s="1"/>
    </row>
    <row r="13609" spans="8:13">
      <c r="H13609" s="1"/>
      <c r="M13609" s="1"/>
    </row>
    <row r="13610" spans="8:13">
      <c r="H13610" s="1"/>
      <c r="M13610" s="1"/>
    </row>
    <row r="13611" spans="8:13">
      <c r="H13611" s="1"/>
      <c r="M13611" s="1"/>
    </row>
    <row r="13612" spans="8:13">
      <c r="H13612" s="1"/>
      <c r="M13612" s="1"/>
    </row>
    <row r="13613" spans="8:13">
      <c r="H13613" s="1"/>
      <c r="M13613" s="1"/>
    </row>
    <row r="13614" spans="8:13">
      <c r="H13614" s="1"/>
      <c r="M13614" s="1"/>
    </row>
    <row r="13615" spans="8:13">
      <c r="H13615" s="1"/>
      <c r="M13615" s="1"/>
    </row>
    <row r="13616" spans="8:13">
      <c r="H13616" s="1"/>
      <c r="M13616" s="1"/>
    </row>
    <row r="13617" spans="8:13">
      <c r="H13617" s="1"/>
      <c r="M13617" s="1"/>
    </row>
    <row r="13618" spans="8:13">
      <c r="H13618" s="1"/>
      <c r="M13618" s="1"/>
    </row>
    <row r="13619" spans="8:13">
      <c r="H13619" s="1"/>
      <c r="M13619" s="1"/>
    </row>
    <row r="13620" spans="8:13">
      <c r="H13620" s="1"/>
      <c r="M13620" s="1"/>
    </row>
    <row r="13621" spans="8:13">
      <c r="H13621" s="1"/>
      <c r="M13621" s="1"/>
    </row>
    <row r="13622" spans="8:13">
      <c r="H13622" s="1"/>
      <c r="M13622" s="1"/>
    </row>
    <row r="13623" spans="8:13">
      <c r="H13623" s="1"/>
      <c r="M13623" s="1"/>
    </row>
    <row r="13624" spans="8:13">
      <c r="H13624" s="1"/>
      <c r="M13624" s="1"/>
    </row>
    <row r="13625" spans="8:13">
      <c r="H13625" s="1"/>
      <c r="M13625" s="1"/>
    </row>
    <row r="13626" spans="8:13">
      <c r="H13626" s="1"/>
      <c r="M13626" s="1"/>
    </row>
    <row r="13627" spans="8:13">
      <c r="H13627" s="1"/>
      <c r="M13627" s="1"/>
    </row>
    <row r="13628" spans="8:13">
      <c r="H13628" s="1"/>
      <c r="M13628" s="1"/>
    </row>
    <row r="13629" spans="8:13">
      <c r="H13629" s="1"/>
      <c r="M13629" s="1"/>
    </row>
    <row r="13630" spans="8:13">
      <c r="H13630" s="1"/>
      <c r="M13630" s="1"/>
    </row>
    <row r="13631" spans="8:13">
      <c r="H13631" s="1"/>
      <c r="M13631" s="1"/>
    </row>
    <row r="13632" spans="8:13">
      <c r="H13632" s="1"/>
      <c r="M13632" s="1"/>
    </row>
    <row r="13633" spans="8:13">
      <c r="H13633" s="1"/>
      <c r="M13633" s="1"/>
    </row>
    <row r="13634" spans="8:13">
      <c r="H13634" s="1"/>
      <c r="M13634" s="1"/>
    </row>
    <row r="13635" spans="8:13">
      <c r="H13635" s="1"/>
      <c r="M13635" s="1"/>
    </row>
    <row r="13636" spans="8:13">
      <c r="H13636" s="1"/>
      <c r="M13636" s="1"/>
    </row>
    <row r="13637" spans="8:13">
      <c r="H13637" s="1"/>
      <c r="M13637" s="1"/>
    </row>
    <row r="13638" spans="8:13">
      <c r="H13638" s="1"/>
      <c r="M13638" s="1"/>
    </row>
    <row r="13639" spans="8:13">
      <c r="H13639" s="1"/>
      <c r="M13639" s="1"/>
    </row>
    <row r="13640" spans="8:13">
      <c r="H13640" s="1"/>
      <c r="M13640" s="1"/>
    </row>
    <row r="13641" spans="8:13">
      <c r="H13641" s="1"/>
      <c r="M13641" s="1"/>
    </row>
    <row r="13642" spans="8:13">
      <c r="H13642" s="1"/>
      <c r="M13642" s="1"/>
    </row>
    <row r="13643" spans="8:13">
      <c r="H13643" s="1"/>
      <c r="M13643" s="1"/>
    </row>
    <row r="13644" spans="8:13">
      <c r="H13644" s="1"/>
      <c r="M13644" s="1"/>
    </row>
    <row r="13645" spans="8:13">
      <c r="H13645" s="1"/>
      <c r="M13645" s="1"/>
    </row>
    <row r="13646" spans="8:13">
      <c r="H13646" s="1"/>
      <c r="M13646" s="1"/>
    </row>
    <row r="13647" spans="8:13">
      <c r="H13647" s="1"/>
      <c r="M13647" s="1"/>
    </row>
    <row r="13648" spans="8:13">
      <c r="H13648" s="1"/>
      <c r="M13648" s="1"/>
    </row>
    <row r="13649" spans="8:13">
      <c r="H13649" s="1"/>
      <c r="M13649" s="1"/>
    </row>
    <row r="13650" spans="8:13">
      <c r="H13650" s="1"/>
      <c r="M13650" s="1"/>
    </row>
    <row r="13651" spans="8:13">
      <c r="H13651" s="1"/>
      <c r="M13651" s="1"/>
    </row>
    <row r="13652" spans="8:13">
      <c r="H13652" s="1"/>
      <c r="M13652" s="1"/>
    </row>
    <row r="13653" spans="8:13">
      <c r="H13653" s="1"/>
      <c r="M13653" s="1"/>
    </row>
    <row r="13654" spans="8:13">
      <c r="H13654" s="1"/>
      <c r="M13654" s="1"/>
    </row>
    <row r="13655" spans="8:13">
      <c r="H13655" s="1"/>
      <c r="M13655" s="1"/>
    </row>
    <row r="13656" spans="8:13">
      <c r="H13656" s="1"/>
      <c r="M13656" s="1"/>
    </row>
    <row r="13657" spans="8:13">
      <c r="H13657" s="1"/>
      <c r="M13657" s="1"/>
    </row>
    <row r="13658" spans="8:13">
      <c r="H13658" s="1"/>
      <c r="M13658" s="1"/>
    </row>
    <row r="13659" spans="8:13">
      <c r="H13659" s="1"/>
      <c r="M13659" s="1"/>
    </row>
    <row r="13660" spans="8:13">
      <c r="H13660" s="1"/>
      <c r="M13660" s="1"/>
    </row>
    <row r="13661" spans="8:13">
      <c r="H13661" s="1"/>
      <c r="M13661" s="1"/>
    </row>
    <row r="13662" spans="8:13">
      <c r="H13662" s="1"/>
      <c r="M13662" s="1"/>
    </row>
    <row r="13663" spans="8:13">
      <c r="H13663" s="1"/>
      <c r="M13663" s="1"/>
    </row>
    <row r="13664" spans="8:13">
      <c r="H13664" s="1"/>
      <c r="M13664" s="1"/>
    </row>
    <row r="13665" spans="8:13">
      <c r="H13665" s="1"/>
      <c r="M13665" s="1"/>
    </row>
    <row r="13666" spans="8:13">
      <c r="H13666" s="1"/>
      <c r="M13666" s="1"/>
    </row>
    <row r="13667" spans="8:13">
      <c r="H13667" s="1"/>
      <c r="M13667" s="1"/>
    </row>
    <row r="13668" spans="8:13">
      <c r="H13668" s="1"/>
      <c r="M13668" s="1"/>
    </row>
    <row r="13669" spans="8:13">
      <c r="H13669" s="1"/>
      <c r="M13669" s="1"/>
    </row>
    <row r="13670" spans="8:13">
      <c r="H13670" s="1"/>
      <c r="M13670" s="1"/>
    </row>
    <row r="13671" spans="8:13">
      <c r="H13671" s="1"/>
      <c r="M13671" s="1"/>
    </row>
    <row r="13672" spans="8:13">
      <c r="H13672" s="1"/>
      <c r="M13672" s="1"/>
    </row>
    <row r="13673" spans="8:13">
      <c r="H13673" s="1"/>
      <c r="M13673" s="1"/>
    </row>
    <row r="13674" spans="8:13">
      <c r="H13674" s="1"/>
      <c r="M13674" s="1"/>
    </row>
    <row r="13675" spans="8:13">
      <c r="H13675" s="1"/>
      <c r="M13675" s="1"/>
    </row>
    <row r="13676" spans="8:13">
      <c r="H13676" s="1"/>
      <c r="M13676" s="1"/>
    </row>
    <row r="13677" spans="8:13">
      <c r="H13677" s="1"/>
      <c r="M13677" s="1"/>
    </row>
    <row r="13678" spans="8:13">
      <c r="H13678" s="1"/>
      <c r="M13678" s="1"/>
    </row>
    <row r="13679" spans="8:13">
      <c r="H13679" s="1"/>
      <c r="M13679" s="1"/>
    </row>
    <row r="13680" spans="8:13">
      <c r="H13680" s="1"/>
      <c r="M13680" s="1"/>
    </row>
    <row r="13681" spans="8:13">
      <c r="H13681" s="1"/>
      <c r="M13681" s="1"/>
    </row>
    <row r="13682" spans="8:13">
      <c r="H13682" s="1"/>
      <c r="M13682" s="1"/>
    </row>
    <row r="13683" spans="8:13">
      <c r="H13683" s="1"/>
      <c r="M13683" s="1"/>
    </row>
    <row r="13684" spans="8:13">
      <c r="H13684" s="1"/>
      <c r="M13684" s="1"/>
    </row>
    <row r="13685" spans="8:13">
      <c r="H13685" s="1"/>
      <c r="M13685" s="1"/>
    </row>
    <row r="13686" spans="8:13">
      <c r="H13686" s="1"/>
      <c r="M13686" s="1"/>
    </row>
    <row r="13687" spans="8:13">
      <c r="H13687" s="1"/>
      <c r="M13687" s="1"/>
    </row>
    <row r="13688" spans="8:13">
      <c r="H13688" s="1"/>
      <c r="M13688" s="1"/>
    </row>
    <row r="13689" spans="8:13">
      <c r="H13689" s="1"/>
      <c r="M13689" s="1"/>
    </row>
    <row r="13690" spans="8:13">
      <c r="H13690" s="1"/>
      <c r="M13690" s="1"/>
    </row>
    <row r="13691" spans="8:13">
      <c r="H13691" s="1"/>
      <c r="M13691" s="1"/>
    </row>
    <row r="13692" spans="8:13">
      <c r="H13692" s="1"/>
      <c r="M13692" s="1"/>
    </row>
    <row r="13693" spans="8:13">
      <c r="H13693" s="1"/>
      <c r="M13693" s="1"/>
    </row>
    <row r="13694" spans="8:13">
      <c r="H13694" s="1"/>
      <c r="M13694" s="1"/>
    </row>
    <row r="13695" spans="8:13">
      <c r="H13695" s="1"/>
      <c r="M13695" s="1"/>
    </row>
    <row r="13696" spans="8:13">
      <c r="H13696" s="1"/>
      <c r="M13696" s="1"/>
    </row>
    <row r="13697" spans="8:13">
      <c r="H13697" s="1"/>
      <c r="M13697" s="1"/>
    </row>
    <row r="13698" spans="8:13">
      <c r="H13698" s="1"/>
      <c r="M13698" s="1"/>
    </row>
    <row r="13699" spans="8:13">
      <c r="H13699" s="1"/>
      <c r="M13699" s="1"/>
    </row>
    <row r="13700" spans="8:13">
      <c r="H13700" s="1"/>
      <c r="M13700" s="1"/>
    </row>
    <row r="13701" spans="8:13">
      <c r="H13701" s="1"/>
      <c r="M13701" s="1"/>
    </row>
    <row r="13702" spans="8:13">
      <c r="H13702" s="1"/>
      <c r="M13702" s="1"/>
    </row>
    <row r="13703" spans="8:13">
      <c r="H13703" s="1"/>
      <c r="M13703" s="1"/>
    </row>
    <row r="13704" spans="8:13">
      <c r="H13704" s="1"/>
      <c r="M13704" s="1"/>
    </row>
    <row r="13705" spans="8:13">
      <c r="H13705" s="1"/>
      <c r="M13705" s="1"/>
    </row>
    <row r="13706" spans="8:13">
      <c r="H13706" s="1"/>
      <c r="M13706" s="1"/>
    </row>
    <row r="13707" spans="8:13">
      <c r="H13707" s="1"/>
      <c r="M13707" s="1"/>
    </row>
    <row r="13708" spans="8:13">
      <c r="H13708" s="1"/>
      <c r="M13708" s="1"/>
    </row>
    <row r="13709" spans="8:13">
      <c r="H13709" s="1"/>
      <c r="M13709" s="1"/>
    </row>
    <row r="13710" spans="8:13">
      <c r="H13710" s="1"/>
      <c r="M13710" s="1"/>
    </row>
    <row r="13711" spans="8:13">
      <c r="H13711" s="1"/>
      <c r="M13711" s="1"/>
    </row>
    <row r="13712" spans="8:13">
      <c r="H13712" s="1"/>
      <c r="M13712" s="1"/>
    </row>
    <row r="13713" spans="8:13">
      <c r="H13713" s="1"/>
      <c r="M13713" s="1"/>
    </row>
    <row r="13714" spans="8:13">
      <c r="H13714" s="1"/>
      <c r="M13714" s="1"/>
    </row>
    <row r="13715" spans="8:13">
      <c r="H13715" s="1"/>
      <c r="M13715" s="1"/>
    </row>
    <row r="13716" spans="8:13">
      <c r="H13716" s="1"/>
      <c r="M13716" s="1"/>
    </row>
    <row r="13717" spans="8:13">
      <c r="H13717" s="1"/>
      <c r="M13717" s="1"/>
    </row>
    <row r="13718" spans="8:13">
      <c r="H13718" s="1"/>
      <c r="M13718" s="1"/>
    </row>
    <row r="13719" spans="8:13">
      <c r="H13719" s="1"/>
      <c r="M13719" s="1"/>
    </row>
    <row r="13720" spans="8:13">
      <c r="H13720" s="1"/>
      <c r="M13720" s="1"/>
    </row>
    <row r="13721" spans="8:13">
      <c r="H13721" s="1"/>
      <c r="M13721" s="1"/>
    </row>
    <row r="13722" spans="8:13">
      <c r="H13722" s="1"/>
      <c r="M13722" s="1"/>
    </row>
    <row r="13723" spans="8:13">
      <c r="H13723" s="1"/>
      <c r="M13723" s="1"/>
    </row>
    <row r="13724" spans="8:13">
      <c r="H13724" s="1"/>
      <c r="M13724" s="1"/>
    </row>
    <row r="13725" spans="8:13">
      <c r="H13725" s="1"/>
      <c r="M13725" s="1"/>
    </row>
    <row r="13726" spans="8:13">
      <c r="H13726" s="1"/>
      <c r="M13726" s="1"/>
    </row>
    <row r="13727" spans="8:13">
      <c r="H13727" s="1"/>
      <c r="M13727" s="1"/>
    </row>
    <row r="13728" spans="8:13">
      <c r="H13728" s="1"/>
      <c r="M13728" s="1"/>
    </row>
    <row r="13729" spans="8:13">
      <c r="H13729" s="1"/>
      <c r="M13729" s="1"/>
    </row>
    <row r="13730" spans="8:13">
      <c r="H13730" s="1"/>
      <c r="M13730" s="1"/>
    </row>
    <row r="13731" spans="8:13">
      <c r="H13731" s="1"/>
      <c r="M13731" s="1"/>
    </row>
    <row r="13732" spans="8:13">
      <c r="H13732" s="1"/>
      <c r="M13732" s="1"/>
    </row>
    <row r="13733" spans="8:13">
      <c r="H13733" s="1"/>
      <c r="M13733" s="1"/>
    </row>
    <row r="13734" spans="8:13">
      <c r="H13734" s="1"/>
      <c r="M13734" s="1"/>
    </row>
    <row r="13735" spans="8:13">
      <c r="H13735" s="1"/>
      <c r="M13735" s="1"/>
    </row>
    <row r="13736" spans="8:13">
      <c r="H13736" s="1"/>
      <c r="M13736" s="1"/>
    </row>
    <row r="13737" spans="8:13">
      <c r="H13737" s="1"/>
      <c r="M13737" s="1"/>
    </row>
    <row r="13738" spans="8:13">
      <c r="H13738" s="1"/>
      <c r="M13738" s="1"/>
    </row>
    <row r="13739" spans="8:13">
      <c r="H13739" s="1"/>
      <c r="M13739" s="1"/>
    </row>
    <row r="13740" spans="8:13">
      <c r="H13740" s="1"/>
      <c r="M13740" s="1"/>
    </row>
    <row r="13741" spans="8:13">
      <c r="H13741" s="1"/>
      <c r="M13741" s="1"/>
    </row>
    <row r="13742" spans="8:13">
      <c r="H13742" s="1"/>
      <c r="M13742" s="1"/>
    </row>
    <row r="13743" spans="8:13">
      <c r="H13743" s="1"/>
      <c r="M13743" s="1"/>
    </row>
    <row r="13744" spans="8:13">
      <c r="H13744" s="1"/>
      <c r="M13744" s="1"/>
    </row>
    <row r="13745" spans="8:13">
      <c r="H13745" s="1"/>
      <c r="M13745" s="1"/>
    </row>
    <row r="13746" spans="8:13">
      <c r="H13746" s="1"/>
      <c r="M13746" s="1"/>
    </row>
    <row r="13747" spans="8:13">
      <c r="H13747" s="1"/>
      <c r="M13747" s="1"/>
    </row>
    <row r="13748" spans="8:13">
      <c r="H13748" s="1"/>
      <c r="M13748" s="1"/>
    </row>
    <row r="13749" spans="8:13">
      <c r="H13749" s="1"/>
      <c r="M13749" s="1"/>
    </row>
    <row r="13750" spans="8:13">
      <c r="H13750" s="1"/>
      <c r="M13750" s="1"/>
    </row>
    <row r="13751" spans="8:13">
      <c r="H13751" s="1"/>
      <c r="M13751" s="1"/>
    </row>
    <row r="13752" spans="8:13">
      <c r="H13752" s="1"/>
      <c r="M13752" s="1"/>
    </row>
    <row r="13753" spans="8:13">
      <c r="H13753" s="1"/>
      <c r="M13753" s="1"/>
    </row>
    <row r="13754" spans="8:13">
      <c r="H13754" s="1"/>
      <c r="M13754" s="1"/>
    </row>
    <row r="13755" spans="8:13">
      <c r="H13755" s="1"/>
      <c r="M13755" s="1"/>
    </row>
    <row r="13756" spans="8:13">
      <c r="H13756" s="1"/>
      <c r="M13756" s="1"/>
    </row>
    <row r="13757" spans="8:13">
      <c r="H13757" s="1"/>
      <c r="M13757" s="1"/>
    </row>
    <row r="13758" spans="8:13">
      <c r="H13758" s="1"/>
      <c r="M13758" s="1"/>
    </row>
    <row r="13759" spans="8:13">
      <c r="H13759" s="1"/>
      <c r="M13759" s="1"/>
    </row>
    <row r="13760" spans="8:13">
      <c r="H13760" s="1"/>
      <c r="M13760" s="1"/>
    </row>
    <row r="13761" spans="8:13">
      <c r="H13761" s="1"/>
      <c r="M13761" s="1"/>
    </row>
    <row r="13762" spans="8:13">
      <c r="H13762" s="1"/>
      <c r="M13762" s="1"/>
    </row>
    <row r="13763" spans="8:13">
      <c r="H13763" s="1"/>
      <c r="M13763" s="1"/>
    </row>
    <row r="13764" spans="8:13">
      <c r="H13764" s="1"/>
      <c r="M13764" s="1"/>
    </row>
    <row r="13765" spans="8:13">
      <c r="H13765" s="1"/>
      <c r="M13765" s="1"/>
    </row>
    <row r="13766" spans="8:13">
      <c r="H13766" s="1"/>
      <c r="M13766" s="1"/>
    </row>
    <row r="13767" spans="8:13">
      <c r="H13767" s="1"/>
      <c r="M13767" s="1"/>
    </row>
    <row r="13768" spans="8:13">
      <c r="H13768" s="1"/>
      <c r="M13768" s="1"/>
    </row>
    <row r="13769" spans="8:13">
      <c r="H13769" s="1"/>
      <c r="M13769" s="1"/>
    </row>
    <row r="13770" spans="8:13">
      <c r="H13770" s="1"/>
      <c r="M13770" s="1"/>
    </row>
    <row r="13771" spans="8:13">
      <c r="H13771" s="1"/>
      <c r="M13771" s="1"/>
    </row>
    <row r="13772" spans="8:13">
      <c r="H13772" s="1"/>
      <c r="M13772" s="1"/>
    </row>
    <row r="13773" spans="8:13">
      <c r="H13773" s="1"/>
      <c r="M13773" s="1"/>
    </row>
    <row r="13774" spans="8:13">
      <c r="H13774" s="1"/>
      <c r="M13774" s="1"/>
    </row>
    <row r="13775" spans="8:13">
      <c r="H13775" s="1"/>
      <c r="M13775" s="1"/>
    </row>
    <row r="13776" spans="8:13">
      <c r="H13776" s="1"/>
      <c r="M13776" s="1"/>
    </row>
    <row r="13777" spans="8:13">
      <c r="H13777" s="1"/>
      <c r="M13777" s="1"/>
    </row>
    <row r="13778" spans="8:13">
      <c r="H13778" s="1"/>
      <c r="M13778" s="1"/>
    </row>
    <row r="13779" spans="8:13">
      <c r="H13779" s="1"/>
      <c r="M13779" s="1"/>
    </row>
    <row r="13780" spans="8:13">
      <c r="H13780" s="1"/>
      <c r="M13780" s="1"/>
    </row>
    <row r="13781" spans="8:13">
      <c r="H13781" s="1"/>
      <c r="M13781" s="1"/>
    </row>
    <row r="13782" spans="8:13">
      <c r="H13782" s="1"/>
      <c r="M13782" s="1"/>
    </row>
    <row r="13783" spans="8:13">
      <c r="H13783" s="1"/>
      <c r="M13783" s="1"/>
    </row>
    <row r="13784" spans="8:13">
      <c r="H13784" s="1"/>
      <c r="M13784" s="1"/>
    </row>
    <row r="13785" spans="8:13">
      <c r="H13785" s="1"/>
      <c r="M13785" s="1"/>
    </row>
    <row r="13786" spans="8:13">
      <c r="H13786" s="1"/>
      <c r="M13786" s="1"/>
    </row>
    <row r="13787" spans="8:13">
      <c r="H13787" s="1"/>
      <c r="M13787" s="1"/>
    </row>
    <row r="13788" spans="8:13">
      <c r="H13788" s="1"/>
      <c r="M13788" s="1"/>
    </row>
    <row r="13789" spans="8:13">
      <c r="H13789" s="1"/>
      <c r="M13789" s="1"/>
    </row>
    <row r="13790" spans="8:13">
      <c r="H13790" s="1"/>
      <c r="M13790" s="1"/>
    </row>
    <row r="13791" spans="8:13">
      <c r="H13791" s="1"/>
      <c r="M13791" s="1"/>
    </row>
    <row r="13792" spans="8:13">
      <c r="H13792" s="1"/>
      <c r="M13792" s="1"/>
    </row>
    <row r="13793" spans="8:13">
      <c r="H13793" s="1"/>
      <c r="M13793" s="1"/>
    </row>
    <row r="13794" spans="8:13">
      <c r="H13794" s="1"/>
      <c r="M13794" s="1"/>
    </row>
    <row r="13795" spans="8:13">
      <c r="H13795" s="1"/>
      <c r="M13795" s="1"/>
    </row>
    <row r="13796" spans="8:13">
      <c r="H13796" s="1"/>
      <c r="M13796" s="1"/>
    </row>
    <row r="13797" spans="8:13">
      <c r="H13797" s="1"/>
      <c r="M13797" s="1"/>
    </row>
    <row r="13798" spans="8:13">
      <c r="H13798" s="1"/>
      <c r="M13798" s="1"/>
    </row>
    <row r="13799" spans="8:13">
      <c r="H13799" s="1"/>
      <c r="M13799" s="1"/>
    </row>
    <row r="13800" spans="8:13">
      <c r="H13800" s="1"/>
      <c r="M13800" s="1"/>
    </row>
    <row r="13801" spans="8:13">
      <c r="H13801" s="1"/>
      <c r="M13801" s="1"/>
    </row>
    <row r="13802" spans="8:13">
      <c r="H13802" s="1"/>
      <c r="M13802" s="1"/>
    </row>
    <row r="13803" spans="8:13">
      <c r="H13803" s="1"/>
      <c r="M13803" s="1"/>
    </row>
    <row r="13804" spans="8:13">
      <c r="H13804" s="1"/>
      <c r="M13804" s="1"/>
    </row>
    <row r="13805" spans="8:13">
      <c r="H13805" s="1"/>
      <c r="M13805" s="1"/>
    </row>
    <row r="13806" spans="8:13">
      <c r="H13806" s="1"/>
      <c r="M13806" s="1"/>
    </row>
    <row r="13807" spans="8:13">
      <c r="H13807" s="1"/>
      <c r="M13807" s="1"/>
    </row>
    <row r="13808" spans="8:13">
      <c r="H13808" s="1"/>
      <c r="M13808" s="1"/>
    </row>
    <row r="13809" spans="8:13">
      <c r="H13809" s="1"/>
      <c r="M13809" s="1"/>
    </row>
    <row r="13810" spans="8:13">
      <c r="H13810" s="1"/>
      <c r="M13810" s="1"/>
    </row>
    <row r="13811" spans="8:13">
      <c r="H13811" s="1"/>
      <c r="M13811" s="1"/>
    </row>
    <row r="13812" spans="8:13">
      <c r="H13812" s="1"/>
      <c r="M13812" s="1"/>
    </row>
    <row r="13813" spans="8:13">
      <c r="H13813" s="1"/>
      <c r="M13813" s="1"/>
    </row>
    <row r="13814" spans="8:13">
      <c r="H13814" s="1"/>
      <c r="M13814" s="1"/>
    </row>
    <row r="13815" spans="8:13">
      <c r="H13815" s="1"/>
      <c r="M13815" s="1"/>
    </row>
    <row r="13816" spans="8:13">
      <c r="H13816" s="1"/>
      <c r="M13816" s="1"/>
    </row>
    <row r="13817" spans="8:13">
      <c r="H13817" s="1"/>
      <c r="M13817" s="1"/>
    </row>
    <row r="13818" spans="8:13">
      <c r="H13818" s="1"/>
      <c r="M13818" s="1"/>
    </row>
    <row r="13819" spans="8:13">
      <c r="H13819" s="1"/>
      <c r="M13819" s="1"/>
    </row>
    <row r="13820" spans="8:13">
      <c r="H13820" s="1"/>
      <c r="M13820" s="1"/>
    </row>
    <row r="13821" spans="8:13">
      <c r="H13821" s="1"/>
      <c r="M13821" s="1"/>
    </row>
    <row r="13822" spans="8:13">
      <c r="H13822" s="1"/>
      <c r="M13822" s="1"/>
    </row>
    <row r="13823" spans="8:13">
      <c r="H13823" s="1"/>
      <c r="M13823" s="1"/>
    </row>
    <row r="13824" spans="8:13">
      <c r="H13824" s="1"/>
      <c r="M13824" s="1"/>
    </row>
    <row r="13825" spans="8:13">
      <c r="H13825" s="1"/>
      <c r="M13825" s="1"/>
    </row>
    <row r="13826" spans="8:13">
      <c r="H13826" s="1"/>
      <c r="M13826" s="1"/>
    </row>
    <row r="13827" spans="8:13">
      <c r="H13827" s="1"/>
      <c r="M13827" s="1"/>
    </row>
    <row r="13828" spans="8:13">
      <c r="H13828" s="1"/>
      <c r="M13828" s="1"/>
    </row>
    <row r="13829" spans="8:13">
      <c r="H13829" s="1"/>
      <c r="M13829" s="1"/>
    </row>
    <row r="13830" spans="8:13">
      <c r="H13830" s="1"/>
      <c r="M13830" s="1"/>
    </row>
    <row r="13831" spans="8:13">
      <c r="H13831" s="1"/>
      <c r="M13831" s="1"/>
    </row>
    <row r="13832" spans="8:13">
      <c r="H13832" s="1"/>
      <c r="M13832" s="1"/>
    </row>
    <row r="13833" spans="8:13">
      <c r="H13833" s="1"/>
      <c r="M13833" s="1"/>
    </row>
    <row r="13834" spans="8:13">
      <c r="H13834" s="1"/>
      <c r="M13834" s="1"/>
    </row>
    <row r="13835" spans="8:13">
      <c r="H13835" s="1"/>
      <c r="M13835" s="1"/>
    </row>
    <row r="13836" spans="8:13">
      <c r="H13836" s="1"/>
      <c r="M13836" s="1"/>
    </row>
    <row r="13837" spans="8:13">
      <c r="H13837" s="1"/>
      <c r="M13837" s="1"/>
    </row>
    <row r="13838" spans="8:13">
      <c r="H13838" s="1"/>
      <c r="M13838" s="1"/>
    </row>
    <row r="13839" spans="8:13">
      <c r="H13839" s="1"/>
      <c r="M13839" s="1"/>
    </row>
    <row r="13840" spans="8:13">
      <c r="H13840" s="1"/>
      <c r="M13840" s="1"/>
    </row>
    <row r="13841" spans="8:13">
      <c r="H13841" s="1"/>
      <c r="M13841" s="1"/>
    </row>
    <row r="13842" spans="8:13">
      <c r="H13842" s="1"/>
      <c r="M13842" s="1"/>
    </row>
    <row r="13843" spans="8:13">
      <c r="H13843" s="1"/>
      <c r="M13843" s="1"/>
    </row>
    <row r="13844" spans="8:13">
      <c r="H13844" s="1"/>
      <c r="M13844" s="1"/>
    </row>
    <row r="13845" spans="8:13">
      <c r="H13845" s="1"/>
      <c r="M13845" s="1"/>
    </row>
    <row r="13846" spans="8:13">
      <c r="H13846" s="1"/>
      <c r="M13846" s="1"/>
    </row>
    <row r="13847" spans="8:13">
      <c r="H13847" s="1"/>
      <c r="M13847" s="1"/>
    </row>
    <row r="13848" spans="8:13">
      <c r="H13848" s="1"/>
      <c r="M13848" s="1"/>
    </row>
    <row r="13849" spans="8:13">
      <c r="H13849" s="1"/>
      <c r="M13849" s="1"/>
    </row>
    <row r="13850" spans="8:13">
      <c r="H13850" s="1"/>
      <c r="M13850" s="1"/>
    </row>
    <row r="13851" spans="8:13">
      <c r="H13851" s="1"/>
      <c r="M13851" s="1"/>
    </row>
    <row r="13852" spans="8:13">
      <c r="H13852" s="1"/>
      <c r="M13852" s="1"/>
    </row>
    <row r="13853" spans="8:13">
      <c r="H13853" s="1"/>
      <c r="M13853" s="1"/>
    </row>
    <row r="13854" spans="8:13">
      <c r="H13854" s="1"/>
      <c r="M13854" s="1"/>
    </row>
    <row r="13855" spans="8:13">
      <c r="H13855" s="1"/>
      <c r="M13855" s="1"/>
    </row>
    <row r="13856" spans="8:13">
      <c r="H13856" s="1"/>
      <c r="M13856" s="1"/>
    </row>
    <row r="13857" spans="8:13">
      <c r="H13857" s="1"/>
      <c r="M13857" s="1"/>
    </row>
    <row r="13858" spans="8:13">
      <c r="H13858" s="1"/>
      <c r="M13858" s="1"/>
    </row>
    <row r="13859" spans="8:13">
      <c r="H13859" s="1"/>
      <c r="M13859" s="1"/>
    </row>
    <row r="13860" spans="8:13">
      <c r="H13860" s="1"/>
      <c r="M13860" s="1"/>
    </row>
    <row r="13861" spans="8:13">
      <c r="H13861" s="1"/>
      <c r="M13861" s="1"/>
    </row>
    <row r="13862" spans="8:13">
      <c r="H13862" s="1"/>
      <c r="M13862" s="1"/>
    </row>
    <row r="13863" spans="8:13">
      <c r="H13863" s="1"/>
      <c r="M13863" s="1"/>
    </row>
    <row r="13864" spans="8:13">
      <c r="H13864" s="1"/>
      <c r="M13864" s="1"/>
    </row>
    <row r="13865" spans="8:13">
      <c r="H13865" s="1"/>
      <c r="M13865" s="1"/>
    </row>
    <row r="13866" spans="8:13">
      <c r="H13866" s="1"/>
      <c r="M13866" s="1"/>
    </row>
    <row r="13867" spans="8:13">
      <c r="H13867" s="1"/>
      <c r="M13867" s="1"/>
    </row>
    <row r="13868" spans="8:13">
      <c r="H13868" s="1"/>
      <c r="M13868" s="1"/>
    </row>
    <row r="13869" spans="8:13">
      <c r="H13869" s="1"/>
      <c r="M13869" s="1"/>
    </row>
    <row r="13870" spans="8:13">
      <c r="H13870" s="1"/>
      <c r="M13870" s="1"/>
    </row>
    <row r="13871" spans="8:13">
      <c r="H13871" s="1"/>
      <c r="M13871" s="1"/>
    </row>
    <row r="13872" spans="8:13">
      <c r="H13872" s="1"/>
      <c r="M13872" s="1"/>
    </row>
    <row r="13873" spans="8:13">
      <c r="H13873" s="1"/>
      <c r="M13873" s="1"/>
    </row>
    <row r="13874" spans="8:13">
      <c r="H13874" s="1"/>
      <c r="M13874" s="1"/>
    </row>
    <row r="13875" spans="8:13">
      <c r="H13875" s="1"/>
      <c r="M13875" s="1"/>
    </row>
    <row r="13876" spans="8:13">
      <c r="H13876" s="1"/>
      <c r="M13876" s="1"/>
    </row>
    <row r="13877" spans="8:13">
      <c r="H13877" s="1"/>
      <c r="M13877" s="1"/>
    </row>
    <row r="13878" spans="8:13">
      <c r="H13878" s="1"/>
      <c r="M13878" s="1"/>
    </row>
    <row r="13879" spans="8:13">
      <c r="H13879" s="1"/>
      <c r="M13879" s="1"/>
    </row>
    <row r="13880" spans="8:13">
      <c r="H13880" s="1"/>
      <c r="M13880" s="1"/>
    </row>
    <row r="13881" spans="8:13">
      <c r="H13881" s="1"/>
      <c r="M13881" s="1"/>
    </row>
    <row r="13882" spans="8:13">
      <c r="H13882" s="1"/>
      <c r="M13882" s="1"/>
    </row>
    <row r="13883" spans="8:13">
      <c r="H13883" s="1"/>
      <c r="M13883" s="1"/>
    </row>
    <row r="13884" spans="8:13">
      <c r="H13884" s="1"/>
      <c r="M13884" s="1"/>
    </row>
    <row r="13885" spans="8:13">
      <c r="H13885" s="1"/>
      <c r="M13885" s="1"/>
    </row>
    <row r="13886" spans="8:13">
      <c r="H13886" s="1"/>
      <c r="M13886" s="1"/>
    </row>
    <row r="13887" spans="8:13">
      <c r="H13887" s="1"/>
      <c r="M13887" s="1"/>
    </row>
    <row r="13888" spans="8:13">
      <c r="H13888" s="1"/>
      <c r="M13888" s="1"/>
    </row>
    <row r="13889" spans="8:13">
      <c r="H13889" s="1"/>
      <c r="M13889" s="1"/>
    </row>
    <row r="13890" spans="8:13">
      <c r="H13890" s="1"/>
      <c r="M13890" s="1"/>
    </row>
    <row r="13891" spans="8:13">
      <c r="H13891" s="1"/>
      <c r="M13891" s="1"/>
    </row>
    <row r="13892" spans="8:13">
      <c r="H13892" s="1"/>
      <c r="M13892" s="1"/>
    </row>
    <row r="13893" spans="8:13">
      <c r="H13893" s="1"/>
      <c r="M13893" s="1"/>
    </row>
    <row r="13894" spans="8:13">
      <c r="H13894" s="1"/>
      <c r="M13894" s="1"/>
    </row>
    <row r="13895" spans="8:13">
      <c r="H13895" s="1"/>
      <c r="M13895" s="1"/>
    </row>
    <row r="13896" spans="8:13">
      <c r="H13896" s="1"/>
      <c r="M13896" s="1"/>
    </row>
    <row r="13897" spans="8:13">
      <c r="H13897" s="1"/>
      <c r="M13897" s="1"/>
    </row>
    <row r="13898" spans="8:13">
      <c r="H13898" s="1"/>
      <c r="M13898" s="1"/>
    </row>
    <row r="13899" spans="8:13">
      <c r="H13899" s="1"/>
      <c r="M13899" s="1"/>
    </row>
    <row r="13900" spans="8:13">
      <c r="H13900" s="1"/>
      <c r="M13900" s="1"/>
    </row>
    <row r="13901" spans="8:13">
      <c r="H13901" s="1"/>
      <c r="M13901" s="1"/>
    </row>
    <row r="13902" spans="8:13">
      <c r="H13902" s="1"/>
      <c r="M13902" s="1"/>
    </row>
    <row r="13903" spans="8:13">
      <c r="H13903" s="1"/>
      <c r="M13903" s="1"/>
    </row>
    <row r="13904" spans="8:13">
      <c r="H13904" s="1"/>
      <c r="M13904" s="1"/>
    </row>
    <row r="13905" spans="8:13">
      <c r="H13905" s="1"/>
      <c r="M13905" s="1"/>
    </row>
    <row r="13906" spans="8:13">
      <c r="H13906" s="1"/>
      <c r="M13906" s="1"/>
    </row>
    <row r="13907" spans="8:13">
      <c r="H13907" s="1"/>
      <c r="M13907" s="1"/>
    </row>
    <row r="13908" spans="8:13">
      <c r="H13908" s="1"/>
      <c r="M13908" s="1"/>
    </row>
    <row r="13909" spans="8:13">
      <c r="H13909" s="1"/>
      <c r="M13909" s="1"/>
    </row>
    <row r="13910" spans="8:13">
      <c r="H13910" s="1"/>
      <c r="M13910" s="1"/>
    </row>
    <row r="13911" spans="8:13">
      <c r="H13911" s="1"/>
      <c r="M13911" s="1"/>
    </row>
    <row r="13912" spans="8:13">
      <c r="H13912" s="1"/>
      <c r="M13912" s="1"/>
    </row>
    <row r="13913" spans="8:13">
      <c r="H13913" s="1"/>
      <c r="M13913" s="1"/>
    </row>
    <row r="13914" spans="8:13">
      <c r="H13914" s="1"/>
      <c r="M13914" s="1"/>
    </row>
    <row r="13915" spans="8:13">
      <c r="H13915" s="1"/>
      <c r="M13915" s="1"/>
    </row>
    <row r="13916" spans="8:13">
      <c r="H13916" s="1"/>
      <c r="M13916" s="1"/>
    </row>
    <row r="13917" spans="8:13">
      <c r="H13917" s="1"/>
      <c r="M13917" s="1"/>
    </row>
    <row r="13918" spans="8:13">
      <c r="H13918" s="1"/>
      <c r="M13918" s="1"/>
    </row>
    <row r="13919" spans="8:13">
      <c r="H13919" s="1"/>
      <c r="M13919" s="1"/>
    </row>
    <row r="13920" spans="8:13">
      <c r="H13920" s="1"/>
      <c r="M13920" s="1"/>
    </row>
    <row r="13921" spans="8:13">
      <c r="H13921" s="1"/>
      <c r="M13921" s="1"/>
    </row>
    <row r="13922" spans="8:13">
      <c r="H13922" s="1"/>
      <c r="M13922" s="1"/>
    </row>
    <row r="13923" spans="8:13">
      <c r="H13923" s="1"/>
      <c r="M13923" s="1"/>
    </row>
    <row r="13924" spans="8:13">
      <c r="H13924" s="1"/>
      <c r="M13924" s="1"/>
    </row>
    <row r="13925" spans="8:13">
      <c r="H13925" s="1"/>
      <c r="M13925" s="1"/>
    </row>
    <row r="13926" spans="8:13">
      <c r="H13926" s="1"/>
      <c r="M13926" s="1"/>
    </row>
    <row r="13927" spans="8:13">
      <c r="H13927" s="1"/>
      <c r="M13927" s="1"/>
    </row>
    <row r="13928" spans="8:13">
      <c r="H13928" s="1"/>
      <c r="M13928" s="1"/>
    </row>
    <row r="13929" spans="8:13">
      <c r="H13929" s="1"/>
      <c r="M13929" s="1"/>
    </row>
    <row r="13930" spans="8:13">
      <c r="H13930" s="1"/>
      <c r="M13930" s="1"/>
    </row>
    <row r="13931" spans="8:13">
      <c r="H13931" s="1"/>
      <c r="M13931" s="1"/>
    </row>
    <row r="13932" spans="8:13">
      <c r="H13932" s="1"/>
      <c r="M13932" s="1"/>
    </row>
    <row r="13933" spans="8:13">
      <c r="H13933" s="1"/>
      <c r="M13933" s="1"/>
    </row>
    <row r="13934" spans="8:13">
      <c r="H13934" s="1"/>
      <c r="M13934" s="1"/>
    </row>
    <row r="13935" spans="8:13">
      <c r="H13935" s="1"/>
      <c r="M13935" s="1"/>
    </row>
    <row r="13936" spans="8:13">
      <c r="H13936" s="1"/>
      <c r="M13936" s="1"/>
    </row>
    <row r="13937" spans="8:13">
      <c r="H13937" s="1"/>
      <c r="M13937" s="1"/>
    </row>
    <row r="13938" spans="8:13">
      <c r="H13938" s="1"/>
      <c r="M13938" s="1"/>
    </row>
    <row r="13939" spans="8:13">
      <c r="H13939" s="1"/>
      <c r="M13939" s="1"/>
    </row>
    <row r="13940" spans="8:13">
      <c r="H13940" s="1"/>
      <c r="M13940" s="1"/>
    </row>
    <row r="13941" spans="8:13">
      <c r="H13941" s="1"/>
      <c r="M13941" s="1"/>
    </row>
    <row r="13942" spans="8:13">
      <c r="H13942" s="1"/>
      <c r="M13942" s="1"/>
    </row>
    <row r="13943" spans="8:13">
      <c r="H13943" s="1"/>
      <c r="M13943" s="1"/>
    </row>
    <row r="13944" spans="8:13">
      <c r="H13944" s="1"/>
      <c r="M13944" s="1"/>
    </row>
    <row r="13945" spans="8:13">
      <c r="H13945" s="1"/>
      <c r="M13945" s="1"/>
    </row>
    <row r="13946" spans="8:13">
      <c r="H13946" s="1"/>
      <c r="M13946" s="1"/>
    </row>
    <row r="13947" spans="8:13">
      <c r="H13947" s="1"/>
      <c r="M13947" s="1"/>
    </row>
    <row r="13948" spans="8:13">
      <c r="H13948" s="1"/>
      <c r="M13948" s="1"/>
    </row>
    <row r="13949" spans="8:13">
      <c r="H13949" s="1"/>
      <c r="M13949" s="1"/>
    </row>
    <row r="13950" spans="8:13">
      <c r="H13950" s="1"/>
      <c r="M13950" s="1"/>
    </row>
    <row r="13951" spans="8:13">
      <c r="H13951" s="1"/>
      <c r="M13951" s="1"/>
    </row>
    <row r="13952" spans="8:13">
      <c r="H13952" s="1"/>
      <c r="M13952" s="1"/>
    </row>
    <row r="13953" spans="8:13">
      <c r="H13953" s="1"/>
      <c r="M13953" s="1"/>
    </row>
    <row r="13954" spans="8:13">
      <c r="H13954" s="1"/>
      <c r="M13954" s="1"/>
    </row>
    <row r="13955" spans="8:13">
      <c r="H13955" s="1"/>
      <c r="M13955" s="1"/>
    </row>
    <row r="13956" spans="8:13">
      <c r="H13956" s="1"/>
      <c r="M13956" s="1"/>
    </row>
    <row r="13957" spans="8:13">
      <c r="H13957" s="1"/>
      <c r="M13957" s="1"/>
    </row>
    <row r="13958" spans="8:13">
      <c r="H13958" s="1"/>
      <c r="M13958" s="1"/>
    </row>
    <row r="13959" spans="8:13">
      <c r="H13959" s="1"/>
      <c r="M13959" s="1"/>
    </row>
    <row r="13960" spans="8:13">
      <c r="H13960" s="1"/>
      <c r="M13960" s="1"/>
    </row>
    <row r="13961" spans="8:13">
      <c r="H13961" s="1"/>
      <c r="M13961" s="1"/>
    </row>
    <row r="13962" spans="8:13">
      <c r="H13962" s="1"/>
      <c r="M13962" s="1"/>
    </row>
    <row r="13963" spans="8:13">
      <c r="H13963" s="1"/>
      <c r="M13963" s="1"/>
    </row>
    <row r="13964" spans="8:13">
      <c r="H13964" s="1"/>
      <c r="M13964" s="1"/>
    </row>
    <row r="13965" spans="8:13">
      <c r="H13965" s="1"/>
      <c r="M13965" s="1"/>
    </row>
    <row r="13966" spans="8:13">
      <c r="H13966" s="1"/>
      <c r="M13966" s="1"/>
    </row>
    <row r="13967" spans="8:13">
      <c r="H13967" s="1"/>
      <c r="M13967" s="1"/>
    </row>
    <row r="13968" spans="8:13">
      <c r="H13968" s="1"/>
      <c r="M13968" s="1"/>
    </row>
    <row r="13969" spans="8:13">
      <c r="H13969" s="1"/>
      <c r="M13969" s="1"/>
    </row>
    <row r="13970" spans="8:13">
      <c r="H13970" s="1"/>
      <c r="M13970" s="1"/>
    </row>
    <row r="13971" spans="8:13">
      <c r="H13971" s="1"/>
      <c r="M13971" s="1"/>
    </row>
    <row r="13972" spans="8:13">
      <c r="H13972" s="1"/>
      <c r="M13972" s="1"/>
    </row>
    <row r="13973" spans="8:13">
      <c r="H13973" s="1"/>
      <c r="M13973" s="1"/>
    </row>
    <row r="13974" spans="8:13">
      <c r="H13974" s="1"/>
      <c r="M13974" s="1"/>
    </row>
    <row r="13975" spans="8:13">
      <c r="H13975" s="1"/>
      <c r="M13975" s="1"/>
    </row>
    <row r="13976" spans="8:13">
      <c r="H13976" s="1"/>
      <c r="M13976" s="1"/>
    </row>
    <row r="13977" spans="8:13">
      <c r="H13977" s="1"/>
      <c r="M13977" s="1"/>
    </row>
    <row r="13978" spans="8:13">
      <c r="H13978" s="1"/>
      <c r="M13978" s="1"/>
    </row>
    <row r="13979" spans="8:13">
      <c r="H13979" s="1"/>
      <c r="M13979" s="1"/>
    </row>
    <row r="13980" spans="8:13">
      <c r="H13980" s="1"/>
      <c r="M13980" s="1"/>
    </row>
    <row r="13981" spans="8:13">
      <c r="H13981" s="1"/>
      <c r="M13981" s="1"/>
    </row>
    <row r="13982" spans="8:13">
      <c r="H13982" s="1"/>
      <c r="M13982" s="1"/>
    </row>
    <row r="13983" spans="8:13">
      <c r="H13983" s="1"/>
      <c r="M13983" s="1"/>
    </row>
    <row r="13984" spans="8:13">
      <c r="H13984" s="1"/>
      <c r="M13984" s="1"/>
    </row>
    <row r="13985" spans="8:13">
      <c r="H13985" s="1"/>
      <c r="M13985" s="1"/>
    </row>
    <row r="13986" spans="8:13">
      <c r="H13986" s="1"/>
      <c r="M13986" s="1"/>
    </row>
    <row r="13987" spans="8:13">
      <c r="H13987" s="1"/>
      <c r="M13987" s="1"/>
    </row>
    <row r="13988" spans="8:13">
      <c r="H13988" s="1"/>
      <c r="M13988" s="1"/>
    </row>
    <row r="13989" spans="8:13">
      <c r="H13989" s="1"/>
      <c r="M13989" s="1"/>
    </row>
    <row r="13990" spans="8:13">
      <c r="H13990" s="1"/>
      <c r="M13990" s="1"/>
    </row>
    <row r="13991" spans="8:13">
      <c r="H13991" s="1"/>
      <c r="M13991" s="1"/>
    </row>
    <row r="13992" spans="8:13">
      <c r="H13992" s="1"/>
      <c r="M13992" s="1"/>
    </row>
    <row r="13993" spans="8:13">
      <c r="H13993" s="1"/>
      <c r="M13993" s="1"/>
    </row>
    <row r="13994" spans="8:13">
      <c r="H13994" s="1"/>
      <c r="M13994" s="1"/>
    </row>
    <row r="13995" spans="8:13">
      <c r="H13995" s="1"/>
      <c r="M13995" s="1"/>
    </row>
    <row r="13996" spans="8:13">
      <c r="H13996" s="1"/>
      <c r="M13996" s="1"/>
    </row>
    <row r="13997" spans="8:13">
      <c r="H13997" s="1"/>
      <c r="M13997" s="1"/>
    </row>
    <row r="13998" spans="8:13">
      <c r="H13998" s="1"/>
      <c r="M13998" s="1"/>
    </row>
    <row r="13999" spans="8:13">
      <c r="H13999" s="1"/>
      <c r="M13999" s="1"/>
    </row>
    <row r="14000" spans="8:13">
      <c r="H14000" s="1"/>
      <c r="M14000" s="1"/>
    </row>
    <row r="14001" spans="8:13">
      <c r="H14001" s="1"/>
      <c r="M14001" s="1"/>
    </row>
    <row r="14002" spans="8:13">
      <c r="H14002" s="1"/>
      <c r="M14002" s="1"/>
    </row>
    <row r="14003" spans="8:13">
      <c r="H14003" s="1"/>
      <c r="M14003" s="1"/>
    </row>
    <row r="14004" spans="8:13">
      <c r="H14004" s="1"/>
      <c r="M14004" s="1"/>
    </row>
    <row r="14005" spans="8:13">
      <c r="H14005" s="1"/>
      <c r="M14005" s="1"/>
    </row>
    <row r="14006" spans="8:13">
      <c r="H14006" s="1"/>
      <c r="M14006" s="1"/>
    </row>
    <row r="14007" spans="8:13">
      <c r="H14007" s="1"/>
      <c r="M14007" s="1"/>
    </row>
    <row r="14008" spans="8:13">
      <c r="H14008" s="1"/>
      <c r="M14008" s="1"/>
    </row>
    <row r="14009" spans="8:13">
      <c r="H14009" s="1"/>
      <c r="M14009" s="1"/>
    </row>
    <row r="14010" spans="8:13">
      <c r="H14010" s="1"/>
      <c r="M14010" s="1"/>
    </row>
    <row r="14011" spans="8:13">
      <c r="H14011" s="1"/>
      <c r="M14011" s="1"/>
    </row>
    <row r="14012" spans="8:13">
      <c r="H14012" s="1"/>
      <c r="M14012" s="1"/>
    </row>
    <row r="14013" spans="8:13">
      <c r="H14013" s="1"/>
      <c r="M14013" s="1"/>
    </row>
    <row r="14014" spans="8:13">
      <c r="H14014" s="1"/>
      <c r="M14014" s="1"/>
    </row>
    <row r="14015" spans="8:13">
      <c r="H14015" s="1"/>
      <c r="M14015" s="1"/>
    </row>
    <row r="14016" spans="8:13">
      <c r="H14016" s="1"/>
      <c r="M14016" s="1"/>
    </row>
    <row r="14017" spans="8:13">
      <c r="H14017" s="1"/>
      <c r="M14017" s="1"/>
    </row>
    <row r="14018" spans="8:13">
      <c r="H14018" s="1"/>
      <c r="M14018" s="1"/>
    </row>
    <row r="14019" spans="8:13">
      <c r="H14019" s="1"/>
      <c r="M14019" s="1"/>
    </row>
    <row r="14020" spans="8:13">
      <c r="H14020" s="1"/>
      <c r="M14020" s="1"/>
    </row>
    <row r="14021" spans="8:13">
      <c r="H14021" s="1"/>
      <c r="M14021" s="1"/>
    </row>
    <row r="14022" spans="8:13">
      <c r="H14022" s="1"/>
      <c r="M14022" s="1"/>
    </row>
    <row r="14023" spans="8:13">
      <c r="H14023" s="1"/>
      <c r="M14023" s="1"/>
    </row>
    <row r="14024" spans="8:13">
      <c r="H14024" s="1"/>
      <c r="M14024" s="1"/>
    </row>
    <row r="14025" spans="8:13">
      <c r="H14025" s="1"/>
      <c r="M14025" s="1"/>
    </row>
    <row r="14026" spans="8:13">
      <c r="H14026" s="1"/>
      <c r="M14026" s="1"/>
    </row>
    <row r="14027" spans="8:13">
      <c r="H14027" s="1"/>
      <c r="M14027" s="1"/>
    </row>
    <row r="14028" spans="8:13">
      <c r="H14028" s="1"/>
      <c r="M14028" s="1"/>
    </row>
    <row r="14029" spans="8:13">
      <c r="H14029" s="1"/>
      <c r="M14029" s="1"/>
    </row>
    <row r="14030" spans="8:13">
      <c r="H14030" s="1"/>
      <c r="M14030" s="1"/>
    </row>
    <row r="14031" spans="8:13">
      <c r="H14031" s="1"/>
      <c r="M14031" s="1"/>
    </row>
    <row r="14032" spans="8:13">
      <c r="H14032" s="1"/>
      <c r="M14032" s="1"/>
    </row>
    <row r="14033" spans="8:13">
      <c r="H14033" s="1"/>
      <c r="M14033" s="1"/>
    </row>
    <row r="14034" spans="8:13">
      <c r="H14034" s="1"/>
      <c r="M14034" s="1"/>
    </row>
    <row r="14035" spans="8:13">
      <c r="H14035" s="1"/>
      <c r="M14035" s="1"/>
    </row>
    <row r="14036" spans="8:13">
      <c r="H14036" s="1"/>
      <c r="M14036" s="1"/>
    </row>
    <row r="14037" spans="8:13">
      <c r="H14037" s="1"/>
      <c r="M14037" s="1"/>
    </row>
    <row r="14038" spans="8:13">
      <c r="H14038" s="1"/>
      <c r="M14038" s="1"/>
    </row>
    <row r="14039" spans="8:13">
      <c r="H14039" s="1"/>
      <c r="M14039" s="1"/>
    </row>
    <row r="14040" spans="8:13">
      <c r="H14040" s="1"/>
      <c r="M14040" s="1"/>
    </row>
    <row r="14041" spans="8:13">
      <c r="H14041" s="1"/>
      <c r="M14041" s="1"/>
    </row>
    <row r="14042" spans="8:13">
      <c r="H14042" s="1"/>
      <c r="M14042" s="1"/>
    </row>
    <row r="14043" spans="8:13">
      <c r="H14043" s="1"/>
      <c r="M14043" s="1"/>
    </row>
    <row r="14044" spans="8:13">
      <c r="H14044" s="1"/>
      <c r="M14044" s="1"/>
    </row>
    <row r="14045" spans="8:13">
      <c r="H14045" s="1"/>
      <c r="M14045" s="1"/>
    </row>
    <row r="14046" spans="8:13">
      <c r="H14046" s="1"/>
      <c r="M14046" s="1"/>
    </row>
    <row r="14047" spans="8:13">
      <c r="H14047" s="1"/>
      <c r="M14047" s="1"/>
    </row>
    <row r="14048" spans="8:13">
      <c r="H14048" s="1"/>
      <c r="M14048" s="1"/>
    </row>
    <row r="14049" spans="8:13">
      <c r="H14049" s="1"/>
      <c r="M14049" s="1"/>
    </row>
    <row r="14050" spans="8:13">
      <c r="H14050" s="1"/>
      <c r="M14050" s="1"/>
    </row>
    <row r="14051" spans="8:13">
      <c r="H14051" s="1"/>
      <c r="M14051" s="1"/>
    </row>
    <row r="14052" spans="8:13">
      <c r="H14052" s="1"/>
      <c r="M14052" s="1"/>
    </row>
    <row r="14053" spans="8:13">
      <c r="H14053" s="1"/>
      <c r="M14053" s="1"/>
    </row>
    <row r="14054" spans="8:13">
      <c r="H14054" s="1"/>
      <c r="M14054" s="1"/>
    </row>
    <row r="14055" spans="8:13">
      <c r="H14055" s="1"/>
      <c r="M14055" s="1"/>
    </row>
    <row r="14056" spans="8:13">
      <c r="H14056" s="1"/>
      <c r="M14056" s="1"/>
    </row>
    <row r="14057" spans="8:13">
      <c r="H14057" s="1"/>
      <c r="M14057" s="1"/>
    </row>
    <row r="14058" spans="8:13">
      <c r="H14058" s="1"/>
      <c r="M14058" s="1"/>
    </row>
    <row r="14059" spans="8:13">
      <c r="H14059" s="1"/>
      <c r="M14059" s="1"/>
    </row>
    <row r="14060" spans="8:13">
      <c r="H14060" s="1"/>
      <c r="M14060" s="1"/>
    </row>
    <row r="14061" spans="8:13">
      <c r="H14061" s="1"/>
      <c r="M14061" s="1"/>
    </row>
    <row r="14062" spans="8:13">
      <c r="H14062" s="1"/>
      <c r="M14062" s="1"/>
    </row>
    <row r="14063" spans="8:13">
      <c r="H14063" s="1"/>
      <c r="M14063" s="1"/>
    </row>
    <row r="14064" spans="8:13">
      <c r="H14064" s="1"/>
      <c r="M14064" s="1"/>
    </row>
    <row r="14065" spans="8:13">
      <c r="H14065" s="1"/>
      <c r="M14065" s="1"/>
    </row>
    <row r="14066" spans="8:13">
      <c r="H14066" s="1"/>
      <c r="M14066" s="1"/>
    </row>
    <row r="14067" spans="8:13">
      <c r="H14067" s="1"/>
      <c r="M14067" s="1"/>
    </row>
    <row r="14068" spans="8:13">
      <c r="H14068" s="1"/>
      <c r="M14068" s="1"/>
    </row>
    <row r="14069" spans="8:13">
      <c r="H14069" s="1"/>
      <c r="M14069" s="1"/>
    </row>
    <row r="14070" spans="8:13">
      <c r="H14070" s="1"/>
      <c r="M14070" s="1"/>
    </row>
    <row r="14071" spans="8:13">
      <c r="H14071" s="1"/>
      <c r="M14071" s="1"/>
    </row>
    <row r="14072" spans="8:13">
      <c r="H14072" s="1"/>
      <c r="M14072" s="1"/>
    </row>
    <row r="14073" spans="8:13">
      <c r="H14073" s="1"/>
      <c r="M14073" s="1"/>
    </row>
    <row r="14074" spans="8:13">
      <c r="H14074" s="1"/>
      <c r="M14074" s="1"/>
    </row>
    <row r="14075" spans="8:13">
      <c r="H14075" s="1"/>
      <c r="M14075" s="1"/>
    </row>
    <row r="14076" spans="8:13">
      <c r="H14076" s="1"/>
      <c r="M14076" s="1"/>
    </row>
    <row r="14077" spans="8:13">
      <c r="H14077" s="1"/>
      <c r="M14077" s="1"/>
    </row>
    <row r="14078" spans="8:13">
      <c r="H14078" s="1"/>
      <c r="M14078" s="1"/>
    </row>
    <row r="14079" spans="8:13">
      <c r="H14079" s="1"/>
      <c r="M14079" s="1"/>
    </row>
    <row r="14080" spans="8:13">
      <c r="H14080" s="1"/>
      <c r="M14080" s="1"/>
    </row>
    <row r="14081" spans="8:13">
      <c r="H14081" s="1"/>
      <c r="M14081" s="1"/>
    </row>
    <row r="14082" spans="8:13">
      <c r="H14082" s="1"/>
      <c r="M14082" s="1"/>
    </row>
    <row r="14083" spans="8:13">
      <c r="H14083" s="1"/>
      <c r="M14083" s="1"/>
    </row>
    <row r="14084" spans="8:13">
      <c r="H14084" s="1"/>
      <c r="M14084" s="1"/>
    </row>
    <row r="14085" spans="8:13">
      <c r="H14085" s="1"/>
      <c r="M14085" s="1"/>
    </row>
    <row r="14086" spans="8:13">
      <c r="H14086" s="1"/>
      <c r="M14086" s="1"/>
    </row>
    <row r="14087" spans="8:13">
      <c r="H14087" s="1"/>
      <c r="M14087" s="1"/>
    </row>
    <row r="14088" spans="8:13">
      <c r="H14088" s="1"/>
      <c r="M14088" s="1"/>
    </row>
    <row r="14089" spans="8:13">
      <c r="H14089" s="1"/>
      <c r="M14089" s="1"/>
    </row>
    <row r="14090" spans="8:13">
      <c r="H14090" s="1"/>
      <c r="M14090" s="1"/>
    </row>
    <row r="14091" spans="8:13">
      <c r="H14091" s="1"/>
      <c r="M14091" s="1"/>
    </row>
    <row r="14092" spans="8:13">
      <c r="H14092" s="1"/>
      <c r="M14092" s="1"/>
    </row>
    <row r="14093" spans="8:13">
      <c r="H14093" s="1"/>
      <c r="M14093" s="1"/>
    </row>
    <row r="14094" spans="8:13">
      <c r="H14094" s="1"/>
      <c r="M14094" s="1"/>
    </row>
    <row r="14095" spans="8:13">
      <c r="H14095" s="1"/>
      <c r="M14095" s="1"/>
    </row>
    <row r="14096" spans="8:13">
      <c r="H14096" s="1"/>
      <c r="M14096" s="1"/>
    </row>
    <row r="14097" spans="8:13">
      <c r="H14097" s="1"/>
      <c r="M14097" s="1"/>
    </row>
    <row r="14098" spans="8:13">
      <c r="H14098" s="1"/>
      <c r="M14098" s="1"/>
    </row>
    <row r="14099" spans="8:13">
      <c r="H14099" s="1"/>
      <c r="M14099" s="1"/>
    </row>
    <row r="14100" spans="8:13">
      <c r="H14100" s="1"/>
      <c r="M14100" s="1"/>
    </row>
    <row r="14101" spans="8:13">
      <c r="H14101" s="1"/>
      <c r="M14101" s="1"/>
    </row>
    <row r="14102" spans="8:13">
      <c r="H14102" s="1"/>
      <c r="M14102" s="1"/>
    </row>
    <row r="14103" spans="8:13">
      <c r="H14103" s="1"/>
      <c r="M14103" s="1"/>
    </row>
    <row r="14104" spans="8:13">
      <c r="H14104" s="1"/>
      <c r="M14104" s="1"/>
    </row>
    <row r="14105" spans="8:13">
      <c r="H14105" s="1"/>
      <c r="M14105" s="1"/>
    </row>
    <row r="14106" spans="8:13">
      <c r="H14106" s="1"/>
      <c r="M14106" s="1"/>
    </row>
    <row r="14107" spans="8:13">
      <c r="H14107" s="1"/>
      <c r="M14107" s="1"/>
    </row>
    <row r="14108" spans="8:13">
      <c r="H14108" s="1"/>
      <c r="M14108" s="1"/>
    </row>
    <row r="14109" spans="8:13">
      <c r="H14109" s="1"/>
      <c r="M14109" s="1"/>
    </row>
    <row r="14110" spans="8:13">
      <c r="H14110" s="1"/>
      <c r="M14110" s="1"/>
    </row>
    <row r="14111" spans="8:13">
      <c r="H14111" s="1"/>
      <c r="M14111" s="1"/>
    </row>
    <row r="14112" spans="8:13">
      <c r="H14112" s="1"/>
      <c r="M14112" s="1"/>
    </row>
    <row r="14113" spans="8:13">
      <c r="H14113" s="1"/>
      <c r="M14113" s="1"/>
    </row>
    <row r="14114" spans="8:13">
      <c r="H14114" s="1"/>
      <c r="M14114" s="1"/>
    </row>
    <row r="14115" spans="8:13">
      <c r="H14115" s="1"/>
      <c r="M14115" s="1"/>
    </row>
    <row r="14116" spans="8:13">
      <c r="H14116" s="1"/>
      <c r="M14116" s="1"/>
    </row>
    <row r="14117" spans="8:13">
      <c r="H14117" s="1"/>
      <c r="M14117" s="1"/>
    </row>
    <row r="14118" spans="8:13">
      <c r="H14118" s="1"/>
      <c r="M14118" s="1"/>
    </row>
    <row r="14119" spans="8:13">
      <c r="H14119" s="1"/>
      <c r="M14119" s="1"/>
    </row>
    <row r="14120" spans="8:13">
      <c r="H14120" s="1"/>
      <c r="M14120" s="1"/>
    </row>
    <row r="14121" spans="8:13">
      <c r="H14121" s="1"/>
      <c r="M14121" s="1"/>
    </row>
    <row r="14122" spans="8:13">
      <c r="H14122" s="1"/>
      <c r="M14122" s="1"/>
    </row>
    <row r="14123" spans="8:13">
      <c r="H14123" s="1"/>
      <c r="M14123" s="1"/>
    </row>
    <row r="14124" spans="8:13">
      <c r="H14124" s="1"/>
      <c r="M14124" s="1"/>
    </row>
    <row r="14125" spans="8:13">
      <c r="H14125" s="1"/>
      <c r="M14125" s="1"/>
    </row>
    <row r="14126" spans="8:13">
      <c r="H14126" s="1"/>
      <c r="M14126" s="1"/>
    </row>
    <row r="14127" spans="8:13">
      <c r="H14127" s="1"/>
      <c r="M14127" s="1"/>
    </row>
    <row r="14128" spans="8:13">
      <c r="H14128" s="1"/>
      <c r="M14128" s="1"/>
    </row>
    <row r="14129" spans="8:13">
      <c r="H14129" s="1"/>
      <c r="M14129" s="1"/>
    </row>
    <row r="14130" spans="8:13">
      <c r="H14130" s="1"/>
      <c r="M14130" s="1"/>
    </row>
    <row r="14131" spans="8:13">
      <c r="H14131" s="1"/>
      <c r="M14131" s="1"/>
    </row>
    <row r="14132" spans="8:13">
      <c r="H14132" s="1"/>
      <c r="M14132" s="1"/>
    </row>
    <row r="14133" spans="8:13">
      <c r="H14133" s="1"/>
      <c r="M14133" s="1"/>
    </row>
    <row r="14134" spans="8:13">
      <c r="H14134" s="1"/>
      <c r="M14134" s="1"/>
    </row>
    <row r="14135" spans="8:13">
      <c r="H14135" s="1"/>
      <c r="M14135" s="1"/>
    </row>
    <row r="14136" spans="8:13">
      <c r="H14136" s="1"/>
      <c r="M14136" s="1"/>
    </row>
    <row r="14137" spans="8:13">
      <c r="H14137" s="1"/>
      <c r="M14137" s="1"/>
    </row>
    <row r="14138" spans="8:13">
      <c r="H14138" s="1"/>
      <c r="M14138" s="1"/>
    </row>
    <row r="14139" spans="8:13">
      <c r="H14139" s="1"/>
      <c r="M14139" s="1"/>
    </row>
    <row r="14140" spans="8:13">
      <c r="H14140" s="1"/>
      <c r="M14140" s="1"/>
    </row>
    <row r="14141" spans="8:13">
      <c r="H14141" s="1"/>
      <c r="M14141" s="1"/>
    </row>
    <row r="14142" spans="8:13">
      <c r="H14142" s="1"/>
      <c r="M14142" s="1"/>
    </row>
    <row r="14143" spans="8:13">
      <c r="H14143" s="1"/>
      <c r="M14143" s="1"/>
    </row>
    <row r="14144" spans="8:13">
      <c r="H14144" s="1"/>
      <c r="M14144" s="1"/>
    </row>
    <row r="14145" spans="8:13">
      <c r="H14145" s="1"/>
      <c r="M14145" s="1"/>
    </row>
    <row r="14146" spans="8:13">
      <c r="H14146" s="1"/>
      <c r="M14146" s="1"/>
    </row>
    <row r="14147" spans="8:13">
      <c r="H14147" s="1"/>
      <c r="M14147" s="1"/>
    </row>
    <row r="14148" spans="8:13">
      <c r="H14148" s="1"/>
      <c r="M14148" s="1"/>
    </row>
    <row r="14149" spans="8:13">
      <c r="H14149" s="1"/>
      <c r="M14149" s="1"/>
    </row>
    <row r="14150" spans="8:13">
      <c r="H14150" s="1"/>
      <c r="M14150" s="1"/>
    </row>
    <row r="14151" spans="8:13">
      <c r="H14151" s="1"/>
      <c r="M14151" s="1"/>
    </row>
    <row r="14152" spans="8:13">
      <c r="H14152" s="1"/>
      <c r="M14152" s="1"/>
    </row>
    <row r="14153" spans="8:13">
      <c r="H14153" s="1"/>
      <c r="M14153" s="1"/>
    </row>
    <row r="14154" spans="8:13">
      <c r="H14154" s="1"/>
      <c r="M14154" s="1"/>
    </row>
    <row r="14155" spans="8:13">
      <c r="H14155" s="1"/>
      <c r="M14155" s="1"/>
    </row>
    <row r="14156" spans="8:13">
      <c r="H14156" s="1"/>
      <c r="M14156" s="1"/>
    </row>
    <row r="14157" spans="8:13">
      <c r="H14157" s="1"/>
      <c r="M14157" s="1"/>
    </row>
    <row r="14158" spans="8:13">
      <c r="H14158" s="1"/>
      <c r="M14158" s="1"/>
    </row>
    <row r="14159" spans="8:13">
      <c r="H14159" s="1"/>
      <c r="M14159" s="1"/>
    </row>
    <row r="14160" spans="8:13">
      <c r="H14160" s="1"/>
      <c r="M14160" s="1"/>
    </row>
    <row r="14161" spans="8:13">
      <c r="H14161" s="1"/>
      <c r="M14161" s="1"/>
    </row>
    <row r="14162" spans="8:13">
      <c r="H14162" s="1"/>
      <c r="M14162" s="1"/>
    </row>
    <row r="14163" spans="8:13">
      <c r="H14163" s="1"/>
      <c r="M14163" s="1"/>
    </row>
    <row r="14164" spans="8:13">
      <c r="H14164" s="1"/>
      <c r="M14164" s="1"/>
    </row>
    <row r="14165" spans="8:13">
      <c r="H14165" s="1"/>
      <c r="M14165" s="1"/>
    </row>
    <row r="14166" spans="8:13">
      <c r="H14166" s="1"/>
      <c r="M14166" s="1"/>
    </row>
    <row r="14167" spans="8:13">
      <c r="H14167" s="1"/>
      <c r="M14167" s="1"/>
    </row>
    <row r="14168" spans="8:13">
      <c r="H14168" s="1"/>
      <c r="M14168" s="1"/>
    </row>
    <row r="14169" spans="8:13">
      <c r="H14169" s="1"/>
      <c r="M14169" s="1"/>
    </row>
    <row r="14170" spans="8:13">
      <c r="H14170" s="1"/>
      <c r="M14170" s="1"/>
    </row>
    <row r="14171" spans="8:13">
      <c r="H14171" s="1"/>
      <c r="M14171" s="1"/>
    </row>
    <row r="14172" spans="8:13">
      <c r="H14172" s="1"/>
      <c r="M14172" s="1"/>
    </row>
    <row r="14173" spans="8:13">
      <c r="H14173" s="1"/>
      <c r="M14173" s="1"/>
    </row>
    <row r="14174" spans="8:13">
      <c r="H14174" s="1"/>
      <c r="M14174" s="1"/>
    </row>
    <row r="14175" spans="8:13">
      <c r="H14175" s="1"/>
      <c r="M14175" s="1"/>
    </row>
    <row r="14176" spans="8:13">
      <c r="H14176" s="1"/>
      <c r="M14176" s="1"/>
    </row>
    <row r="14177" spans="8:13">
      <c r="H14177" s="1"/>
      <c r="M14177" s="1"/>
    </row>
    <row r="14178" spans="8:13">
      <c r="H14178" s="1"/>
      <c r="M14178" s="1"/>
    </row>
    <row r="14179" spans="8:13">
      <c r="H14179" s="1"/>
      <c r="M14179" s="1"/>
    </row>
    <row r="14180" spans="8:13">
      <c r="H14180" s="1"/>
      <c r="M14180" s="1"/>
    </row>
    <row r="14181" spans="8:13">
      <c r="H14181" s="1"/>
      <c r="M14181" s="1"/>
    </row>
    <row r="14182" spans="8:13">
      <c r="H14182" s="1"/>
      <c r="M14182" s="1"/>
    </row>
    <row r="14183" spans="8:13">
      <c r="H14183" s="1"/>
      <c r="M14183" s="1"/>
    </row>
    <row r="14184" spans="8:13">
      <c r="H14184" s="1"/>
      <c r="M14184" s="1"/>
    </row>
    <row r="14185" spans="8:13">
      <c r="H14185" s="1"/>
      <c r="M14185" s="1"/>
    </row>
    <row r="14186" spans="8:13">
      <c r="H14186" s="1"/>
      <c r="M14186" s="1"/>
    </row>
    <row r="14187" spans="8:13">
      <c r="H14187" s="1"/>
      <c r="M14187" s="1"/>
    </row>
    <row r="14188" spans="8:13">
      <c r="H14188" s="1"/>
      <c r="M14188" s="1"/>
    </row>
    <row r="14189" spans="8:13">
      <c r="H14189" s="1"/>
      <c r="M14189" s="1"/>
    </row>
    <row r="14190" spans="8:13">
      <c r="H14190" s="1"/>
      <c r="M14190" s="1"/>
    </row>
    <row r="14191" spans="8:13">
      <c r="H14191" s="1"/>
      <c r="M14191" s="1"/>
    </row>
    <row r="14192" spans="8:13">
      <c r="H14192" s="1"/>
      <c r="M14192" s="1"/>
    </row>
    <row r="14193" spans="8:13">
      <c r="H14193" s="1"/>
      <c r="M14193" s="1"/>
    </row>
    <row r="14194" spans="8:13">
      <c r="H14194" s="1"/>
      <c r="M14194" s="1"/>
    </row>
    <row r="14195" spans="8:13">
      <c r="H14195" s="1"/>
      <c r="M14195" s="1"/>
    </row>
    <row r="14196" spans="8:13">
      <c r="H14196" s="1"/>
      <c r="M14196" s="1"/>
    </row>
    <row r="14197" spans="8:13">
      <c r="H14197" s="1"/>
      <c r="M14197" s="1"/>
    </row>
    <row r="14198" spans="8:13">
      <c r="H14198" s="1"/>
      <c r="M14198" s="1"/>
    </row>
    <row r="14199" spans="8:13">
      <c r="H14199" s="1"/>
      <c r="M14199" s="1"/>
    </row>
    <row r="14200" spans="8:13">
      <c r="H14200" s="1"/>
      <c r="M14200" s="1"/>
    </row>
    <row r="14201" spans="8:13">
      <c r="H14201" s="1"/>
      <c r="M14201" s="1"/>
    </row>
    <row r="14202" spans="8:13">
      <c r="H14202" s="1"/>
      <c r="M14202" s="1"/>
    </row>
    <row r="14203" spans="8:13">
      <c r="H14203" s="1"/>
      <c r="M14203" s="1"/>
    </row>
    <row r="14204" spans="8:13">
      <c r="H14204" s="1"/>
      <c r="M14204" s="1"/>
    </row>
    <row r="14205" spans="8:13">
      <c r="H14205" s="1"/>
      <c r="M14205" s="1"/>
    </row>
    <row r="14206" spans="8:13">
      <c r="H14206" s="1"/>
      <c r="M14206" s="1"/>
    </row>
    <row r="14207" spans="8:13">
      <c r="H14207" s="1"/>
      <c r="M14207" s="1"/>
    </row>
    <row r="14208" spans="8:13">
      <c r="H14208" s="1"/>
      <c r="M14208" s="1"/>
    </row>
    <row r="14209" spans="8:13">
      <c r="H14209" s="1"/>
      <c r="M14209" s="1"/>
    </row>
    <row r="14210" spans="8:13">
      <c r="H14210" s="1"/>
      <c r="M14210" s="1"/>
    </row>
    <row r="14211" spans="8:13">
      <c r="H14211" s="1"/>
      <c r="M14211" s="1"/>
    </row>
    <row r="14212" spans="8:13">
      <c r="H14212" s="1"/>
      <c r="M14212" s="1"/>
    </row>
    <row r="14213" spans="8:13">
      <c r="H14213" s="1"/>
      <c r="M14213" s="1"/>
    </row>
    <row r="14214" spans="8:13">
      <c r="H14214" s="1"/>
      <c r="M14214" s="1"/>
    </row>
    <row r="14215" spans="8:13">
      <c r="H14215" s="1"/>
      <c r="M14215" s="1"/>
    </row>
    <row r="14216" spans="8:13">
      <c r="H14216" s="1"/>
      <c r="M14216" s="1"/>
    </row>
    <row r="14217" spans="8:13">
      <c r="H14217" s="1"/>
      <c r="M14217" s="1"/>
    </row>
    <row r="14218" spans="8:13">
      <c r="H14218" s="1"/>
      <c r="M14218" s="1"/>
    </row>
    <row r="14219" spans="8:13">
      <c r="H14219" s="1"/>
      <c r="M14219" s="1"/>
    </row>
    <row r="14220" spans="8:13">
      <c r="H14220" s="1"/>
      <c r="M14220" s="1"/>
    </row>
    <row r="14221" spans="8:13">
      <c r="H14221" s="1"/>
      <c r="M14221" s="1"/>
    </row>
    <row r="14222" spans="8:13">
      <c r="H14222" s="1"/>
      <c r="M14222" s="1"/>
    </row>
    <row r="14223" spans="8:13">
      <c r="H14223" s="1"/>
      <c r="M14223" s="1"/>
    </row>
    <row r="14224" spans="8:13">
      <c r="H14224" s="1"/>
      <c r="M14224" s="1"/>
    </row>
    <row r="14225" spans="8:13">
      <c r="H14225" s="1"/>
      <c r="M14225" s="1"/>
    </row>
    <row r="14226" spans="8:13">
      <c r="H14226" s="1"/>
      <c r="M14226" s="1"/>
    </row>
    <row r="14227" spans="8:13">
      <c r="H14227" s="1"/>
      <c r="M14227" s="1"/>
    </row>
    <row r="14228" spans="8:13">
      <c r="H14228" s="1"/>
      <c r="M14228" s="1"/>
    </row>
    <row r="14229" spans="8:13">
      <c r="H14229" s="1"/>
      <c r="M14229" s="1"/>
    </row>
    <row r="14230" spans="8:13">
      <c r="H14230" s="1"/>
      <c r="M14230" s="1"/>
    </row>
    <row r="14231" spans="8:13">
      <c r="H14231" s="1"/>
      <c r="M14231" s="1"/>
    </row>
    <row r="14232" spans="8:13">
      <c r="H14232" s="1"/>
      <c r="M14232" s="1"/>
    </row>
    <row r="14233" spans="8:13">
      <c r="H14233" s="1"/>
      <c r="M14233" s="1"/>
    </row>
    <row r="14234" spans="8:13">
      <c r="H14234" s="1"/>
      <c r="M14234" s="1"/>
    </row>
    <row r="14235" spans="8:13">
      <c r="H14235" s="1"/>
      <c r="M14235" s="1"/>
    </row>
    <row r="14236" spans="8:13">
      <c r="H14236" s="1"/>
      <c r="M14236" s="1"/>
    </row>
    <row r="14237" spans="8:13">
      <c r="H14237" s="1"/>
      <c r="M14237" s="1"/>
    </row>
    <row r="14238" spans="8:13">
      <c r="H14238" s="1"/>
      <c r="M14238" s="1"/>
    </row>
    <row r="14239" spans="8:13">
      <c r="H14239" s="1"/>
      <c r="M14239" s="1"/>
    </row>
    <row r="14240" spans="8:13">
      <c r="H14240" s="1"/>
      <c r="M14240" s="1"/>
    </row>
    <row r="14241" spans="8:13">
      <c r="H14241" s="1"/>
      <c r="M14241" s="1"/>
    </row>
    <row r="14242" spans="8:13">
      <c r="H14242" s="1"/>
      <c r="M14242" s="1"/>
    </row>
    <row r="14243" spans="8:13">
      <c r="H14243" s="1"/>
      <c r="M14243" s="1"/>
    </row>
    <row r="14244" spans="8:13">
      <c r="H14244" s="1"/>
      <c r="M14244" s="1"/>
    </row>
    <row r="14245" spans="8:13">
      <c r="H14245" s="1"/>
      <c r="M14245" s="1"/>
    </row>
    <row r="14246" spans="8:13">
      <c r="H14246" s="1"/>
      <c r="M14246" s="1"/>
    </row>
    <row r="14247" spans="8:13">
      <c r="H14247" s="1"/>
      <c r="M14247" s="1"/>
    </row>
    <row r="14248" spans="8:13">
      <c r="H14248" s="1"/>
      <c r="M14248" s="1"/>
    </row>
    <row r="14249" spans="8:13">
      <c r="H14249" s="1"/>
      <c r="M14249" s="1"/>
    </row>
    <row r="14250" spans="8:13">
      <c r="H14250" s="1"/>
      <c r="M14250" s="1"/>
    </row>
    <row r="14251" spans="8:13">
      <c r="H14251" s="1"/>
      <c r="M14251" s="1"/>
    </row>
    <row r="14252" spans="8:13">
      <c r="H14252" s="1"/>
      <c r="M14252" s="1"/>
    </row>
    <row r="14253" spans="8:13">
      <c r="H14253" s="1"/>
      <c r="M14253" s="1"/>
    </row>
    <row r="14254" spans="8:13">
      <c r="H14254" s="1"/>
      <c r="M14254" s="1"/>
    </row>
    <row r="14255" spans="8:13">
      <c r="H14255" s="1"/>
      <c r="M14255" s="1"/>
    </row>
    <row r="14256" spans="8:13">
      <c r="H14256" s="1"/>
      <c r="M14256" s="1"/>
    </row>
    <row r="14257" spans="8:13">
      <c r="H14257" s="1"/>
      <c r="M14257" s="1"/>
    </row>
    <row r="14258" spans="8:13">
      <c r="H14258" s="1"/>
      <c r="M14258" s="1"/>
    </row>
    <row r="14259" spans="8:13">
      <c r="H14259" s="1"/>
      <c r="M14259" s="1"/>
    </row>
    <row r="14260" spans="8:13">
      <c r="H14260" s="1"/>
      <c r="M14260" s="1"/>
    </row>
    <row r="14261" spans="8:13">
      <c r="H14261" s="1"/>
      <c r="M14261" s="1"/>
    </row>
    <row r="14262" spans="8:13">
      <c r="H14262" s="1"/>
      <c r="M14262" s="1"/>
    </row>
    <row r="14263" spans="8:13">
      <c r="H14263" s="1"/>
      <c r="M14263" s="1"/>
    </row>
    <row r="14264" spans="8:13">
      <c r="H14264" s="1"/>
      <c r="M14264" s="1"/>
    </row>
    <row r="14265" spans="8:13">
      <c r="H14265" s="1"/>
      <c r="M14265" s="1"/>
    </row>
    <row r="14266" spans="8:13">
      <c r="H14266" s="1"/>
      <c r="M14266" s="1"/>
    </row>
    <row r="14267" spans="8:13">
      <c r="H14267" s="1"/>
      <c r="M14267" s="1"/>
    </row>
    <row r="14268" spans="8:13">
      <c r="H14268" s="1"/>
      <c r="M14268" s="1"/>
    </row>
    <row r="14269" spans="8:13">
      <c r="H14269" s="1"/>
      <c r="M14269" s="1"/>
    </row>
    <row r="14270" spans="8:13">
      <c r="H14270" s="1"/>
      <c r="M14270" s="1"/>
    </row>
    <row r="14271" spans="8:13">
      <c r="H14271" s="1"/>
      <c r="M14271" s="1"/>
    </row>
    <row r="14272" spans="8:13">
      <c r="H14272" s="1"/>
      <c r="M14272" s="1"/>
    </row>
    <row r="14273" spans="8:13">
      <c r="H14273" s="1"/>
      <c r="M14273" s="1"/>
    </row>
    <row r="14274" spans="8:13">
      <c r="H14274" s="1"/>
      <c r="M14274" s="1"/>
    </row>
    <row r="14275" spans="8:13">
      <c r="H14275" s="1"/>
      <c r="M14275" s="1"/>
    </row>
    <row r="14276" spans="8:13">
      <c r="H14276" s="1"/>
      <c r="M14276" s="1"/>
    </row>
    <row r="14277" spans="8:13">
      <c r="H14277" s="1"/>
      <c r="M14277" s="1"/>
    </row>
    <row r="14278" spans="8:13">
      <c r="H14278" s="1"/>
      <c r="M14278" s="1"/>
    </row>
    <row r="14279" spans="8:13">
      <c r="H14279" s="1"/>
      <c r="M14279" s="1"/>
    </row>
    <row r="14280" spans="8:13">
      <c r="H14280" s="1"/>
      <c r="M14280" s="1"/>
    </row>
    <row r="14281" spans="8:13">
      <c r="H14281" s="1"/>
      <c r="M14281" s="1"/>
    </row>
    <row r="14282" spans="8:13">
      <c r="H14282" s="1"/>
      <c r="M14282" s="1"/>
    </row>
    <row r="14283" spans="8:13">
      <c r="H14283" s="1"/>
      <c r="M14283" s="1"/>
    </row>
    <row r="14284" spans="8:13">
      <c r="H14284" s="1"/>
      <c r="M14284" s="1"/>
    </row>
    <row r="14285" spans="8:13">
      <c r="H14285" s="1"/>
      <c r="M14285" s="1"/>
    </row>
    <row r="14286" spans="8:13">
      <c r="H14286" s="1"/>
      <c r="M14286" s="1"/>
    </row>
    <row r="14287" spans="8:13">
      <c r="H14287" s="1"/>
      <c r="M14287" s="1"/>
    </row>
    <row r="14288" spans="8:13">
      <c r="H14288" s="1"/>
      <c r="M14288" s="1"/>
    </row>
    <row r="14289" spans="8:13">
      <c r="H14289" s="1"/>
      <c r="M14289" s="1"/>
    </row>
    <row r="14290" spans="8:13">
      <c r="H14290" s="1"/>
      <c r="M14290" s="1"/>
    </row>
    <row r="14291" spans="8:13">
      <c r="H14291" s="1"/>
      <c r="M14291" s="1"/>
    </row>
    <row r="14292" spans="8:13">
      <c r="H14292" s="1"/>
      <c r="M14292" s="1"/>
    </row>
    <row r="14293" spans="8:13">
      <c r="H14293" s="1"/>
      <c r="M14293" s="1"/>
    </row>
    <row r="14294" spans="8:13">
      <c r="H14294" s="1"/>
      <c r="M14294" s="1"/>
    </row>
    <row r="14295" spans="8:13">
      <c r="H14295" s="1"/>
      <c r="M14295" s="1"/>
    </row>
    <row r="14296" spans="8:13">
      <c r="H14296" s="1"/>
      <c r="M14296" s="1"/>
    </row>
    <row r="14297" spans="8:13">
      <c r="H14297" s="1"/>
      <c r="M14297" s="1"/>
    </row>
    <row r="14298" spans="8:13">
      <c r="H14298" s="1"/>
      <c r="M14298" s="1"/>
    </row>
    <row r="14299" spans="8:13">
      <c r="H14299" s="1"/>
      <c r="M14299" s="1"/>
    </row>
    <row r="14300" spans="8:13">
      <c r="H14300" s="1"/>
      <c r="M14300" s="1"/>
    </row>
    <row r="14301" spans="8:13">
      <c r="H14301" s="1"/>
      <c r="M14301" s="1"/>
    </row>
    <row r="14302" spans="8:13">
      <c r="H14302" s="1"/>
      <c r="M14302" s="1"/>
    </row>
    <row r="14303" spans="8:13">
      <c r="H14303" s="1"/>
      <c r="M14303" s="1"/>
    </row>
    <row r="14304" spans="8:13">
      <c r="H14304" s="1"/>
      <c r="M14304" s="1"/>
    </row>
    <row r="14305" spans="8:13">
      <c r="H14305" s="1"/>
      <c r="M14305" s="1"/>
    </row>
    <row r="14306" spans="8:13">
      <c r="H14306" s="1"/>
      <c r="M14306" s="1"/>
    </row>
    <row r="14307" spans="8:13">
      <c r="H14307" s="1"/>
      <c r="M14307" s="1"/>
    </row>
    <row r="14308" spans="8:13">
      <c r="H14308" s="1"/>
      <c r="M14308" s="1"/>
    </row>
    <row r="14309" spans="8:13">
      <c r="H14309" s="1"/>
      <c r="M14309" s="1"/>
    </row>
    <row r="14310" spans="8:13">
      <c r="H14310" s="1"/>
      <c r="M14310" s="1"/>
    </row>
    <row r="14311" spans="8:13">
      <c r="H14311" s="1"/>
      <c r="M14311" s="1"/>
    </row>
    <row r="14312" spans="8:13">
      <c r="H14312" s="1"/>
      <c r="M14312" s="1"/>
    </row>
    <row r="14313" spans="8:13">
      <c r="H14313" s="1"/>
      <c r="M14313" s="1"/>
    </row>
    <row r="14314" spans="8:13">
      <c r="H14314" s="1"/>
      <c r="M14314" s="1"/>
    </row>
    <row r="14315" spans="8:13">
      <c r="H14315" s="1"/>
      <c r="M14315" s="1"/>
    </row>
    <row r="14316" spans="8:13">
      <c r="H14316" s="1"/>
      <c r="M14316" s="1"/>
    </row>
    <row r="14317" spans="8:13">
      <c r="H14317" s="1"/>
      <c r="M14317" s="1"/>
    </row>
    <row r="14318" spans="8:13">
      <c r="H14318" s="1"/>
      <c r="M14318" s="1"/>
    </row>
    <row r="14319" spans="8:13">
      <c r="H14319" s="1"/>
      <c r="M14319" s="1"/>
    </row>
    <row r="14320" spans="8:13">
      <c r="H14320" s="1"/>
      <c r="M14320" s="1"/>
    </row>
    <row r="14321" spans="8:13">
      <c r="H14321" s="1"/>
      <c r="M14321" s="1"/>
    </row>
    <row r="14322" spans="8:13">
      <c r="H14322" s="1"/>
      <c r="M14322" s="1"/>
    </row>
    <row r="14323" spans="8:13">
      <c r="H14323" s="1"/>
      <c r="M14323" s="1"/>
    </row>
    <row r="14324" spans="8:13">
      <c r="H14324" s="1"/>
      <c r="M14324" s="1"/>
    </row>
    <row r="14325" spans="8:13">
      <c r="H14325" s="1"/>
      <c r="M14325" s="1"/>
    </row>
    <row r="14326" spans="8:13">
      <c r="H14326" s="1"/>
      <c r="M14326" s="1"/>
    </row>
    <row r="14327" spans="8:13">
      <c r="H14327" s="1"/>
      <c r="M14327" s="1"/>
    </row>
    <row r="14328" spans="8:13">
      <c r="H14328" s="1"/>
      <c r="M14328" s="1"/>
    </row>
    <row r="14329" spans="8:13">
      <c r="H14329" s="1"/>
      <c r="M14329" s="1"/>
    </row>
    <row r="14330" spans="8:13">
      <c r="H14330" s="1"/>
      <c r="M14330" s="1"/>
    </row>
    <row r="14331" spans="8:13">
      <c r="H14331" s="1"/>
      <c r="M14331" s="1"/>
    </row>
    <row r="14332" spans="8:13">
      <c r="H14332" s="1"/>
      <c r="M14332" s="1"/>
    </row>
    <row r="14333" spans="8:13">
      <c r="H14333" s="1"/>
      <c r="M14333" s="1"/>
    </row>
    <row r="14334" spans="8:13">
      <c r="H14334" s="1"/>
      <c r="M14334" s="1"/>
    </row>
    <row r="14335" spans="8:13">
      <c r="H14335" s="1"/>
      <c r="M14335" s="1"/>
    </row>
    <row r="14336" spans="8:13">
      <c r="H14336" s="1"/>
      <c r="M14336" s="1"/>
    </row>
    <row r="14337" spans="8:13">
      <c r="H14337" s="1"/>
      <c r="M14337" s="1"/>
    </row>
    <row r="14338" spans="8:13">
      <c r="H14338" s="1"/>
      <c r="M14338" s="1"/>
    </row>
    <row r="14339" spans="8:13">
      <c r="H14339" s="1"/>
      <c r="M14339" s="1"/>
    </row>
    <row r="14340" spans="8:13">
      <c r="H14340" s="1"/>
      <c r="M14340" s="1"/>
    </row>
    <row r="14341" spans="8:13">
      <c r="H14341" s="1"/>
      <c r="M14341" s="1"/>
    </row>
    <row r="14342" spans="8:13">
      <c r="H14342" s="1"/>
      <c r="M14342" s="1"/>
    </row>
    <row r="14343" spans="8:13">
      <c r="H14343" s="1"/>
      <c r="M14343" s="1"/>
    </row>
    <row r="14344" spans="8:13">
      <c r="H14344" s="1"/>
      <c r="M14344" s="1"/>
    </row>
    <row r="14345" spans="8:13">
      <c r="H14345" s="1"/>
      <c r="M14345" s="1"/>
    </row>
    <row r="14346" spans="8:13">
      <c r="H14346" s="1"/>
      <c r="M14346" s="1"/>
    </row>
    <row r="14347" spans="8:13">
      <c r="H14347" s="1"/>
      <c r="M14347" s="1"/>
    </row>
    <row r="14348" spans="8:13">
      <c r="H14348" s="1"/>
      <c r="M14348" s="1"/>
    </row>
    <row r="14349" spans="8:13">
      <c r="H14349" s="1"/>
      <c r="M14349" s="1"/>
    </row>
    <row r="14350" spans="8:13">
      <c r="H14350" s="1"/>
      <c r="M14350" s="1"/>
    </row>
    <row r="14351" spans="8:13">
      <c r="H14351" s="1"/>
      <c r="M14351" s="1"/>
    </row>
    <row r="14352" spans="8:13">
      <c r="H14352" s="1"/>
      <c r="M14352" s="1"/>
    </row>
    <row r="14353" spans="8:13">
      <c r="H14353" s="1"/>
      <c r="M14353" s="1"/>
    </row>
    <row r="14354" spans="8:13">
      <c r="H14354" s="1"/>
      <c r="M14354" s="1"/>
    </row>
    <row r="14355" spans="8:13">
      <c r="H14355" s="1"/>
      <c r="M14355" s="1"/>
    </row>
    <row r="14356" spans="8:13">
      <c r="H14356" s="1"/>
      <c r="M14356" s="1"/>
    </row>
    <row r="14357" spans="8:13">
      <c r="H14357" s="1"/>
      <c r="M14357" s="1"/>
    </row>
    <row r="14358" spans="8:13">
      <c r="H14358" s="1"/>
      <c r="M14358" s="1"/>
    </row>
    <row r="14359" spans="8:13">
      <c r="H14359" s="1"/>
      <c r="M14359" s="1"/>
    </row>
    <row r="14360" spans="8:13">
      <c r="H14360" s="1"/>
      <c r="M14360" s="1"/>
    </row>
    <row r="14361" spans="8:13">
      <c r="H14361" s="1"/>
      <c r="M14361" s="1"/>
    </row>
    <row r="14362" spans="8:13">
      <c r="H14362" s="1"/>
      <c r="M14362" s="1"/>
    </row>
    <row r="14363" spans="8:13">
      <c r="H14363" s="1"/>
      <c r="M14363" s="1"/>
    </row>
    <row r="14364" spans="8:13">
      <c r="H14364" s="1"/>
      <c r="M14364" s="1"/>
    </row>
    <row r="14365" spans="8:13">
      <c r="H14365" s="1"/>
      <c r="M14365" s="1"/>
    </row>
    <row r="14366" spans="8:13">
      <c r="H14366" s="1"/>
      <c r="M14366" s="1"/>
    </row>
    <row r="14367" spans="8:13">
      <c r="H14367" s="1"/>
      <c r="M14367" s="1"/>
    </row>
    <row r="14368" spans="8:13">
      <c r="H14368" s="1"/>
      <c r="M14368" s="1"/>
    </row>
    <row r="14369" spans="8:13">
      <c r="H14369" s="1"/>
      <c r="M14369" s="1"/>
    </row>
    <row r="14370" spans="8:13">
      <c r="H14370" s="1"/>
      <c r="M14370" s="1"/>
    </row>
    <row r="14371" spans="8:13">
      <c r="H14371" s="1"/>
      <c r="M14371" s="1"/>
    </row>
    <row r="14372" spans="8:13">
      <c r="H14372" s="1"/>
      <c r="M14372" s="1"/>
    </row>
    <row r="14373" spans="8:13">
      <c r="H14373" s="1"/>
      <c r="M14373" s="1"/>
    </row>
    <row r="14374" spans="8:13">
      <c r="H14374" s="1"/>
      <c r="M14374" s="1"/>
    </row>
    <row r="14375" spans="8:13">
      <c r="H14375" s="1"/>
      <c r="M14375" s="1"/>
    </row>
    <row r="14376" spans="8:13">
      <c r="H14376" s="1"/>
      <c r="M14376" s="1"/>
    </row>
    <row r="14377" spans="8:13">
      <c r="H14377" s="1"/>
      <c r="M14377" s="1"/>
    </row>
    <row r="14378" spans="8:13">
      <c r="H14378" s="1"/>
      <c r="M14378" s="1"/>
    </row>
    <row r="14379" spans="8:13">
      <c r="H14379" s="1"/>
      <c r="M14379" s="1"/>
    </row>
    <row r="14380" spans="8:13">
      <c r="H14380" s="1"/>
      <c r="M14380" s="1"/>
    </row>
    <row r="14381" spans="8:13">
      <c r="H14381" s="1"/>
      <c r="M14381" s="1"/>
    </row>
    <row r="14382" spans="8:13">
      <c r="H14382" s="1"/>
      <c r="M14382" s="1"/>
    </row>
    <row r="14383" spans="8:13">
      <c r="H14383" s="1"/>
      <c r="M14383" s="1"/>
    </row>
    <row r="14384" spans="8:13">
      <c r="H14384" s="1"/>
      <c r="M14384" s="1"/>
    </row>
    <row r="14385" spans="8:13">
      <c r="H14385" s="1"/>
      <c r="M14385" s="1"/>
    </row>
    <row r="14386" spans="8:13">
      <c r="H14386" s="1"/>
      <c r="M14386" s="1"/>
    </row>
    <row r="14387" spans="8:13">
      <c r="H14387" s="1"/>
      <c r="M14387" s="1"/>
    </row>
    <row r="14388" spans="8:13">
      <c r="H14388" s="1"/>
      <c r="M14388" s="1"/>
    </row>
    <row r="14389" spans="8:13">
      <c r="H14389" s="1"/>
      <c r="M14389" s="1"/>
    </row>
    <row r="14390" spans="8:13">
      <c r="H14390" s="1"/>
      <c r="M14390" s="1"/>
    </row>
    <row r="14391" spans="8:13">
      <c r="H14391" s="1"/>
      <c r="M14391" s="1"/>
    </row>
    <row r="14392" spans="8:13">
      <c r="H14392" s="1"/>
      <c r="M14392" s="1"/>
    </row>
    <row r="14393" spans="8:13">
      <c r="H14393" s="1"/>
      <c r="M14393" s="1"/>
    </row>
    <row r="14394" spans="8:13">
      <c r="H14394" s="1"/>
      <c r="M14394" s="1"/>
    </row>
    <row r="14395" spans="8:13">
      <c r="H14395" s="1"/>
      <c r="M14395" s="1"/>
    </row>
    <row r="14396" spans="8:13">
      <c r="H14396" s="1"/>
      <c r="M14396" s="1"/>
    </row>
    <row r="14397" spans="8:13">
      <c r="H14397" s="1"/>
      <c r="M14397" s="1"/>
    </row>
    <row r="14398" spans="8:13">
      <c r="H14398" s="1"/>
      <c r="M14398" s="1"/>
    </row>
    <row r="14399" spans="8:13">
      <c r="H14399" s="1"/>
      <c r="M14399" s="1"/>
    </row>
    <row r="14400" spans="8:13">
      <c r="H14400" s="1"/>
      <c r="M14400" s="1"/>
    </row>
    <row r="14401" spans="8:13">
      <c r="H14401" s="1"/>
      <c r="M14401" s="1"/>
    </row>
    <row r="14402" spans="8:13">
      <c r="H14402" s="1"/>
      <c r="M14402" s="1"/>
    </row>
    <row r="14403" spans="8:13">
      <c r="H14403" s="1"/>
      <c r="M14403" s="1"/>
    </row>
    <row r="14404" spans="8:13">
      <c r="H14404" s="1"/>
      <c r="M14404" s="1"/>
    </row>
    <row r="14405" spans="8:13">
      <c r="H14405" s="1"/>
      <c r="M14405" s="1"/>
    </row>
    <row r="14406" spans="8:13">
      <c r="H14406" s="1"/>
      <c r="M14406" s="1"/>
    </row>
    <row r="14407" spans="8:13">
      <c r="H14407" s="1"/>
      <c r="M14407" s="1"/>
    </row>
    <row r="14408" spans="8:13">
      <c r="H14408" s="1"/>
      <c r="M14408" s="1"/>
    </row>
    <row r="14409" spans="8:13">
      <c r="H14409" s="1"/>
      <c r="M14409" s="1"/>
    </row>
    <row r="14410" spans="8:13">
      <c r="H14410" s="1"/>
      <c r="M14410" s="1"/>
    </row>
    <row r="14411" spans="8:13">
      <c r="H14411" s="1"/>
      <c r="M14411" s="1"/>
    </row>
    <row r="14412" spans="8:13">
      <c r="H14412" s="1"/>
      <c r="M14412" s="1"/>
    </row>
    <row r="14413" spans="8:13">
      <c r="H14413" s="1"/>
      <c r="M14413" s="1"/>
    </row>
    <row r="14414" spans="8:13">
      <c r="H14414" s="1"/>
      <c r="M14414" s="1"/>
    </row>
    <row r="14415" spans="8:13">
      <c r="H14415" s="1"/>
      <c r="M14415" s="1"/>
    </row>
    <row r="14416" spans="8:13">
      <c r="H14416" s="1"/>
      <c r="M14416" s="1"/>
    </row>
    <row r="14417" spans="8:13">
      <c r="H14417" s="1"/>
      <c r="M14417" s="1"/>
    </row>
    <row r="14418" spans="8:13">
      <c r="H14418" s="1"/>
      <c r="M14418" s="1"/>
    </row>
    <row r="14419" spans="8:13">
      <c r="H14419" s="1"/>
      <c r="M14419" s="1"/>
    </row>
    <row r="14420" spans="8:13">
      <c r="H14420" s="1"/>
      <c r="M14420" s="1"/>
    </row>
    <row r="14421" spans="8:13">
      <c r="H14421" s="1"/>
      <c r="M14421" s="1"/>
    </row>
    <row r="14422" spans="8:13">
      <c r="H14422" s="1"/>
      <c r="M14422" s="1"/>
    </row>
    <row r="14423" spans="8:13">
      <c r="H14423" s="1"/>
      <c r="M14423" s="1"/>
    </row>
    <row r="14424" spans="8:13">
      <c r="H14424" s="1"/>
      <c r="M14424" s="1"/>
    </row>
    <row r="14425" spans="8:13">
      <c r="H14425" s="1"/>
      <c r="M14425" s="1"/>
    </row>
    <row r="14426" spans="8:13">
      <c r="H14426" s="1"/>
      <c r="M14426" s="1"/>
    </row>
    <row r="14427" spans="8:13">
      <c r="H14427" s="1"/>
      <c r="M14427" s="1"/>
    </row>
    <row r="14428" spans="8:13">
      <c r="H14428" s="1"/>
      <c r="M14428" s="1"/>
    </row>
    <row r="14429" spans="8:13">
      <c r="H14429" s="1"/>
      <c r="M14429" s="1"/>
    </row>
    <row r="14430" spans="8:13">
      <c r="H14430" s="1"/>
      <c r="M14430" s="1"/>
    </row>
    <row r="14431" spans="8:13">
      <c r="H14431" s="1"/>
      <c r="M14431" s="1"/>
    </row>
    <row r="14432" spans="8:13">
      <c r="H14432" s="1"/>
      <c r="M14432" s="1"/>
    </row>
    <row r="14433" spans="8:13">
      <c r="H14433" s="1"/>
      <c r="M14433" s="1"/>
    </row>
    <row r="14434" spans="8:13">
      <c r="H14434" s="1"/>
      <c r="M14434" s="1"/>
    </row>
    <row r="14435" spans="8:13">
      <c r="H14435" s="1"/>
      <c r="M14435" s="1"/>
    </row>
    <row r="14436" spans="8:13">
      <c r="H14436" s="1"/>
      <c r="M14436" s="1"/>
    </row>
    <row r="14437" spans="8:13">
      <c r="H14437" s="1"/>
      <c r="M14437" s="1"/>
    </row>
    <row r="14438" spans="8:13">
      <c r="H14438" s="1"/>
      <c r="M14438" s="1"/>
    </row>
    <row r="14439" spans="8:13">
      <c r="H14439" s="1"/>
      <c r="M14439" s="1"/>
    </row>
    <row r="14440" spans="8:13">
      <c r="H14440" s="1"/>
      <c r="M14440" s="1"/>
    </row>
    <row r="14441" spans="8:13">
      <c r="H14441" s="1"/>
      <c r="M14441" s="1"/>
    </row>
    <row r="14442" spans="8:13">
      <c r="H14442" s="1"/>
      <c r="M14442" s="1"/>
    </row>
    <row r="14443" spans="8:13">
      <c r="H14443" s="1"/>
      <c r="M14443" s="1"/>
    </row>
    <row r="14444" spans="8:13">
      <c r="H14444" s="1"/>
      <c r="M14444" s="1"/>
    </row>
    <row r="14445" spans="8:13">
      <c r="H14445" s="1"/>
      <c r="M14445" s="1"/>
    </row>
    <row r="14446" spans="8:13">
      <c r="H14446" s="1"/>
      <c r="M14446" s="1"/>
    </row>
    <row r="14447" spans="8:13">
      <c r="H14447" s="1"/>
      <c r="M14447" s="1"/>
    </row>
    <row r="14448" spans="8:13">
      <c r="H14448" s="1"/>
      <c r="M14448" s="1"/>
    </row>
    <row r="14449" spans="8:13">
      <c r="H14449" s="1"/>
      <c r="M14449" s="1"/>
    </row>
    <row r="14450" spans="8:13">
      <c r="H14450" s="1"/>
      <c r="M14450" s="1"/>
    </row>
    <row r="14451" spans="8:13">
      <c r="H14451" s="1"/>
      <c r="M14451" s="1"/>
    </row>
    <row r="14452" spans="8:13">
      <c r="H14452" s="1"/>
      <c r="M14452" s="1"/>
    </row>
    <row r="14453" spans="8:13">
      <c r="H14453" s="1"/>
      <c r="M14453" s="1"/>
    </row>
    <row r="14454" spans="8:13">
      <c r="H14454" s="1"/>
      <c r="M14454" s="1"/>
    </row>
    <row r="14455" spans="8:13">
      <c r="H14455" s="1"/>
      <c r="M14455" s="1"/>
    </row>
    <row r="14456" spans="8:13">
      <c r="H14456" s="1"/>
      <c r="M14456" s="1"/>
    </row>
    <row r="14457" spans="8:13">
      <c r="H14457" s="1"/>
      <c r="M14457" s="1"/>
    </row>
    <row r="14458" spans="8:13">
      <c r="H14458" s="1"/>
      <c r="M14458" s="1"/>
    </row>
    <row r="14459" spans="8:13">
      <c r="H14459" s="1"/>
      <c r="M14459" s="1"/>
    </row>
    <row r="14460" spans="8:13">
      <c r="H14460" s="1"/>
      <c r="M14460" s="1"/>
    </row>
    <row r="14461" spans="8:13">
      <c r="H14461" s="1"/>
      <c r="M14461" s="1"/>
    </row>
    <row r="14462" spans="8:13">
      <c r="H14462" s="1"/>
      <c r="M14462" s="1"/>
    </row>
    <row r="14463" spans="8:13">
      <c r="H14463" s="1"/>
      <c r="M14463" s="1"/>
    </row>
    <row r="14464" spans="8:13">
      <c r="H14464" s="1"/>
      <c r="M14464" s="1"/>
    </row>
    <row r="14465" spans="8:13">
      <c r="H14465" s="1"/>
      <c r="M14465" s="1"/>
    </row>
    <row r="14466" spans="8:13">
      <c r="H14466" s="1"/>
      <c r="M14466" s="1"/>
    </row>
    <row r="14467" spans="8:13">
      <c r="H14467" s="1"/>
      <c r="M14467" s="1"/>
    </row>
    <row r="14468" spans="8:13">
      <c r="H14468" s="1"/>
      <c r="M14468" s="1"/>
    </row>
    <row r="14469" spans="8:13">
      <c r="H14469" s="1"/>
      <c r="M14469" s="1"/>
    </row>
    <row r="14470" spans="8:13">
      <c r="H14470" s="1"/>
      <c r="M14470" s="1"/>
    </row>
    <row r="14471" spans="8:13">
      <c r="H14471" s="1"/>
      <c r="M14471" s="1"/>
    </row>
    <row r="14472" spans="8:13">
      <c r="H14472" s="1"/>
      <c r="M14472" s="1"/>
    </row>
    <row r="14473" spans="8:13">
      <c r="H14473" s="1"/>
      <c r="M14473" s="1"/>
    </row>
    <row r="14474" spans="8:13">
      <c r="H14474" s="1"/>
      <c r="M14474" s="1"/>
    </row>
    <row r="14475" spans="8:13">
      <c r="H14475" s="1"/>
      <c r="M14475" s="1"/>
    </row>
    <row r="14476" spans="8:13">
      <c r="H14476" s="1"/>
      <c r="M14476" s="1"/>
    </row>
    <row r="14477" spans="8:13">
      <c r="H14477" s="1"/>
      <c r="M14477" s="1"/>
    </row>
    <row r="14478" spans="8:13">
      <c r="H14478" s="1"/>
      <c r="M14478" s="1"/>
    </row>
    <row r="14479" spans="8:13">
      <c r="H14479" s="1"/>
      <c r="M14479" s="1"/>
    </row>
    <row r="14480" spans="8:13">
      <c r="H14480" s="1"/>
      <c r="M14480" s="1"/>
    </row>
    <row r="14481" spans="8:13">
      <c r="H14481" s="1"/>
      <c r="M14481" s="1"/>
    </row>
    <row r="14482" spans="8:13">
      <c r="H14482" s="1"/>
      <c r="M14482" s="1"/>
    </row>
    <row r="14483" spans="8:13">
      <c r="H14483" s="1"/>
      <c r="M14483" s="1"/>
    </row>
    <row r="14484" spans="8:13">
      <c r="H14484" s="1"/>
      <c r="M14484" s="1"/>
    </row>
    <row r="14485" spans="8:13">
      <c r="H14485" s="1"/>
      <c r="M14485" s="1"/>
    </row>
    <row r="14486" spans="8:13">
      <c r="H14486" s="1"/>
      <c r="M14486" s="1"/>
    </row>
    <row r="14487" spans="8:13">
      <c r="H14487" s="1"/>
      <c r="M14487" s="1"/>
    </row>
    <row r="14488" spans="8:13">
      <c r="H14488" s="1"/>
      <c r="M14488" s="1"/>
    </row>
    <row r="14489" spans="8:13">
      <c r="H14489" s="1"/>
      <c r="M14489" s="1"/>
    </row>
    <row r="14490" spans="8:13">
      <c r="H14490" s="1"/>
      <c r="M14490" s="1"/>
    </row>
    <row r="14491" spans="8:13">
      <c r="H14491" s="1"/>
      <c r="M14491" s="1"/>
    </row>
    <row r="14492" spans="8:13">
      <c r="H14492" s="1"/>
      <c r="M14492" s="1"/>
    </row>
    <row r="14493" spans="8:13">
      <c r="H14493" s="1"/>
      <c r="M14493" s="1"/>
    </row>
    <row r="14494" spans="8:13">
      <c r="H14494" s="1"/>
      <c r="M14494" s="1"/>
    </row>
    <row r="14495" spans="8:13">
      <c r="H14495" s="1"/>
      <c r="M14495" s="1"/>
    </row>
    <row r="14496" spans="8:13">
      <c r="H14496" s="1"/>
      <c r="M14496" s="1"/>
    </row>
    <row r="14497" spans="8:13">
      <c r="H14497" s="1"/>
      <c r="M14497" s="1"/>
    </row>
    <row r="14498" spans="8:13">
      <c r="H14498" s="1"/>
      <c r="M14498" s="1"/>
    </row>
    <row r="14499" spans="8:13">
      <c r="H14499" s="1"/>
      <c r="M14499" s="1"/>
    </row>
    <row r="14500" spans="8:13">
      <c r="H14500" s="1"/>
      <c r="M14500" s="1"/>
    </row>
    <row r="14501" spans="8:13">
      <c r="H14501" s="1"/>
      <c r="M14501" s="1"/>
    </row>
    <row r="14502" spans="8:13">
      <c r="H14502" s="1"/>
      <c r="M14502" s="1"/>
    </row>
    <row r="14503" spans="8:13">
      <c r="H14503" s="1"/>
      <c r="M14503" s="1"/>
    </row>
    <row r="14504" spans="8:13">
      <c r="H14504" s="1"/>
      <c r="M14504" s="1"/>
    </row>
    <row r="14505" spans="8:13">
      <c r="H14505" s="1"/>
      <c r="M14505" s="1"/>
    </row>
    <row r="14506" spans="8:13">
      <c r="H14506" s="1"/>
      <c r="M14506" s="1"/>
    </row>
    <row r="14507" spans="8:13">
      <c r="H14507" s="1"/>
      <c r="M14507" s="1"/>
    </row>
    <row r="14508" spans="8:13">
      <c r="H14508" s="1"/>
      <c r="M14508" s="1"/>
    </row>
    <row r="14509" spans="8:13">
      <c r="H14509" s="1"/>
      <c r="M14509" s="1"/>
    </row>
    <row r="14510" spans="8:13">
      <c r="H14510" s="1"/>
      <c r="M14510" s="1"/>
    </row>
    <row r="14511" spans="8:13">
      <c r="H14511" s="1"/>
      <c r="M14511" s="1"/>
    </row>
    <row r="14512" spans="8:13">
      <c r="H14512" s="1"/>
      <c r="M14512" s="1"/>
    </row>
    <row r="14513" spans="8:13">
      <c r="H14513" s="1"/>
      <c r="M14513" s="1"/>
    </row>
    <row r="14514" spans="8:13">
      <c r="H14514" s="1"/>
      <c r="M14514" s="1"/>
    </row>
    <row r="14515" spans="8:13">
      <c r="H14515" s="1"/>
      <c r="M14515" s="1"/>
    </row>
    <row r="14516" spans="8:13">
      <c r="H14516" s="1"/>
      <c r="M14516" s="1"/>
    </row>
    <row r="14517" spans="8:13">
      <c r="H14517" s="1"/>
      <c r="M14517" s="1"/>
    </row>
    <row r="14518" spans="8:13">
      <c r="H14518" s="1"/>
      <c r="M14518" s="1"/>
    </row>
    <row r="14519" spans="8:13">
      <c r="H14519" s="1"/>
      <c r="M14519" s="1"/>
    </row>
    <row r="14520" spans="8:13">
      <c r="H14520" s="1"/>
      <c r="M14520" s="1"/>
    </row>
    <row r="14521" spans="8:13">
      <c r="H14521" s="1"/>
      <c r="M14521" s="1"/>
    </row>
    <row r="14522" spans="8:13">
      <c r="H14522" s="1"/>
      <c r="M14522" s="1"/>
    </row>
    <row r="14523" spans="8:13">
      <c r="H14523" s="1"/>
      <c r="M14523" s="1"/>
    </row>
    <row r="14524" spans="8:13">
      <c r="H14524" s="1"/>
      <c r="M14524" s="1"/>
    </row>
    <row r="14525" spans="8:13">
      <c r="H14525" s="1"/>
      <c r="M14525" s="1"/>
    </row>
    <row r="14526" spans="8:13">
      <c r="H14526" s="1"/>
      <c r="M14526" s="1"/>
    </row>
    <row r="14527" spans="8:13">
      <c r="H14527" s="1"/>
      <c r="M14527" s="1"/>
    </row>
    <row r="14528" spans="8:13">
      <c r="H14528" s="1"/>
      <c r="M14528" s="1"/>
    </row>
    <row r="14529" spans="8:13">
      <c r="H14529" s="1"/>
      <c r="M14529" s="1"/>
    </row>
    <row r="14530" spans="8:13">
      <c r="H14530" s="1"/>
      <c r="M14530" s="1"/>
    </row>
    <row r="14531" spans="8:13">
      <c r="H14531" s="1"/>
      <c r="M14531" s="1"/>
    </row>
    <row r="14532" spans="8:13">
      <c r="H14532" s="1"/>
      <c r="M14532" s="1"/>
    </row>
    <row r="14533" spans="8:13">
      <c r="H14533" s="1"/>
      <c r="M14533" s="1"/>
    </row>
    <row r="14534" spans="8:13">
      <c r="H14534" s="1"/>
      <c r="M14534" s="1"/>
    </row>
    <row r="14535" spans="8:13">
      <c r="H14535" s="1"/>
      <c r="M14535" s="1"/>
    </row>
    <row r="14536" spans="8:13">
      <c r="H14536" s="1"/>
      <c r="M14536" s="1"/>
    </row>
    <row r="14537" spans="8:13">
      <c r="H14537" s="1"/>
      <c r="M14537" s="1"/>
    </row>
    <row r="14538" spans="8:13">
      <c r="H14538" s="1"/>
      <c r="M14538" s="1"/>
    </row>
    <row r="14539" spans="8:13">
      <c r="H14539" s="1"/>
      <c r="M14539" s="1"/>
    </row>
    <row r="14540" spans="8:13">
      <c r="H14540" s="1"/>
      <c r="M14540" s="1"/>
    </row>
    <row r="14541" spans="8:13">
      <c r="H14541" s="1"/>
      <c r="M14541" s="1"/>
    </row>
    <row r="14542" spans="8:13">
      <c r="H14542" s="1"/>
      <c r="M14542" s="1"/>
    </row>
    <row r="14543" spans="8:13">
      <c r="H14543" s="1"/>
      <c r="M14543" s="1"/>
    </row>
    <row r="14544" spans="8:13">
      <c r="H14544" s="1"/>
      <c r="M14544" s="1"/>
    </row>
    <row r="14545" spans="8:13">
      <c r="H14545" s="1"/>
      <c r="M14545" s="1"/>
    </row>
    <row r="14546" spans="8:13">
      <c r="H14546" s="1"/>
      <c r="M14546" s="1"/>
    </row>
    <row r="14547" spans="8:13">
      <c r="H14547" s="1"/>
      <c r="M14547" s="1"/>
    </row>
    <row r="14548" spans="8:13">
      <c r="H14548" s="1"/>
      <c r="M14548" s="1"/>
    </row>
    <row r="14549" spans="8:13">
      <c r="H14549" s="1"/>
      <c r="M14549" s="1"/>
    </row>
    <row r="14550" spans="8:13">
      <c r="H14550" s="1"/>
      <c r="M14550" s="1"/>
    </row>
    <row r="14551" spans="8:13">
      <c r="H14551" s="1"/>
      <c r="M14551" s="1"/>
    </row>
    <row r="14552" spans="8:13">
      <c r="H14552" s="1"/>
      <c r="M14552" s="1"/>
    </row>
    <row r="14553" spans="8:13">
      <c r="H14553" s="1"/>
      <c r="M14553" s="1"/>
    </row>
    <row r="14554" spans="8:13">
      <c r="H14554" s="1"/>
      <c r="M14554" s="1"/>
    </row>
    <row r="14555" spans="8:13">
      <c r="H14555" s="1"/>
      <c r="M14555" s="1"/>
    </row>
    <row r="14556" spans="8:13">
      <c r="H14556" s="1"/>
      <c r="M14556" s="1"/>
    </row>
    <row r="14557" spans="8:13">
      <c r="H14557" s="1"/>
      <c r="M14557" s="1"/>
    </row>
    <row r="14558" spans="8:13">
      <c r="H14558" s="1"/>
      <c r="M14558" s="1"/>
    </row>
    <row r="14559" spans="8:13">
      <c r="H14559" s="1"/>
      <c r="M14559" s="1"/>
    </row>
    <row r="14560" spans="8:13">
      <c r="H14560" s="1"/>
      <c r="M14560" s="1"/>
    </row>
    <row r="14561" spans="8:13">
      <c r="H14561" s="1"/>
      <c r="M14561" s="1"/>
    </row>
    <row r="14562" spans="8:13">
      <c r="H14562" s="1"/>
      <c r="M14562" s="1"/>
    </row>
    <row r="14563" spans="8:13">
      <c r="H14563" s="1"/>
      <c r="M14563" s="1"/>
    </row>
    <row r="14564" spans="8:13">
      <c r="H14564" s="1"/>
      <c r="M14564" s="1"/>
    </row>
    <row r="14565" spans="8:13">
      <c r="H14565" s="1"/>
      <c r="M14565" s="1"/>
    </row>
    <row r="14566" spans="8:13">
      <c r="H14566" s="1"/>
      <c r="M14566" s="1"/>
    </row>
    <row r="14567" spans="8:13">
      <c r="H14567" s="1"/>
      <c r="M14567" s="1"/>
    </row>
    <row r="14568" spans="8:13">
      <c r="H14568" s="1"/>
      <c r="M14568" s="1"/>
    </row>
    <row r="14569" spans="8:13">
      <c r="H14569" s="1"/>
      <c r="M14569" s="1"/>
    </row>
    <row r="14570" spans="8:13">
      <c r="H14570" s="1"/>
      <c r="M14570" s="1"/>
    </row>
    <row r="14571" spans="8:13">
      <c r="H14571" s="1"/>
      <c r="M14571" s="1"/>
    </row>
    <row r="14572" spans="8:13">
      <c r="H14572" s="1"/>
      <c r="M14572" s="1"/>
    </row>
    <row r="14573" spans="8:13">
      <c r="H14573" s="1"/>
      <c r="M14573" s="1"/>
    </row>
    <row r="14574" spans="8:13">
      <c r="H14574" s="1"/>
      <c r="M14574" s="1"/>
    </row>
    <row r="14575" spans="8:13">
      <c r="H14575" s="1"/>
      <c r="M14575" s="1"/>
    </row>
    <row r="14576" spans="8:13">
      <c r="H14576" s="1"/>
      <c r="M14576" s="1"/>
    </row>
    <row r="14577" spans="8:13">
      <c r="H14577" s="1"/>
      <c r="M14577" s="1"/>
    </row>
    <row r="14578" spans="8:13">
      <c r="H14578" s="1"/>
      <c r="M14578" s="1"/>
    </row>
    <row r="14579" spans="8:13">
      <c r="H14579" s="1"/>
      <c r="M14579" s="1"/>
    </row>
    <row r="14580" spans="8:13">
      <c r="H14580" s="1"/>
      <c r="M14580" s="1"/>
    </row>
    <row r="14581" spans="8:13">
      <c r="H14581" s="1"/>
      <c r="M14581" s="1"/>
    </row>
    <row r="14582" spans="8:13">
      <c r="H14582" s="1"/>
      <c r="M14582" s="1"/>
    </row>
    <row r="14583" spans="8:13">
      <c r="H14583" s="1"/>
      <c r="M14583" s="1"/>
    </row>
    <row r="14584" spans="8:13">
      <c r="H14584" s="1"/>
      <c r="M14584" s="1"/>
    </row>
    <row r="14585" spans="8:13">
      <c r="H14585" s="1"/>
      <c r="M14585" s="1"/>
    </row>
    <row r="14586" spans="8:13">
      <c r="H14586" s="1"/>
      <c r="M14586" s="1"/>
    </row>
    <row r="14587" spans="8:13">
      <c r="H14587" s="1"/>
      <c r="M14587" s="1"/>
    </row>
    <row r="14588" spans="8:13">
      <c r="H14588" s="1"/>
      <c r="M14588" s="1"/>
    </row>
    <row r="14589" spans="8:13">
      <c r="H14589" s="1"/>
      <c r="M14589" s="1"/>
    </row>
    <row r="14590" spans="8:13">
      <c r="H14590" s="1"/>
      <c r="M14590" s="1"/>
    </row>
    <row r="14591" spans="8:13">
      <c r="H14591" s="1"/>
      <c r="M14591" s="1"/>
    </row>
    <row r="14592" spans="8:13">
      <c r="H14592" s="1"/>
      <c r="M14592" s="1"/>
    </row>
    <row r="14593" spans="8:13">
      <c r="H14593" s="1"/>
      <c r="M14593" s="1"/>
    </row>
    <row r="14594" spans="8:13">
      <c r="H14594" s="1"/>
      <c r="M14594" s="1"/>
    </row>
    <row r="14595" spans="8:13">
      <c r="H14595" s="1"/>
      <c r="M14595" s="1"/>
    </row>
    <row r="14596" spans="8:13">
      <c r="H14596" s="1"/>
      <c r="M14596" s="1"/>
    </row>
    <row r="14597" spans="8:13">
      <c r="H14597" s="1"/>
      <c r="M14597" s="1"/>
    </row>
    <row r="14598" spans="8:13">
      <c r="H14598" s="1"/>
      <c r="M14598" s="1"/>
    </row>
    <row r="14599" spans="8:13">
      <c r="H14599" s="1"/>
      <c r="M14599" s="1"/>
    </row>
    <row r="14600" spans="8:13">
      <c r="H14600" s="1"/>
      <c r="M14600" s="1"/>
    </row>
    <row r="14601" spans="8:13">
      <c r="H14601" s="1"/>
      <c r="M14601" s="1"/>
    </row>
    <row r="14602" spans="8:13">
      <c r="H14602" s="1"/>
      <c r="M14602" s="1"/>
    </row>
    <row r="14603" spans="8:13">
      <c r="H14603" s="1"/>
      <c r="M14603" s="1"/>
    </row>
    <row r="14604" spans="8:13">
      <c r="H14604" s="1"/>
      <c r="M14604" s="1"/>
    </row>
    <row r="14605" spans="8:13">
      <c r="H14605" s="1"/>
      <c r="M14605" s="1"/>
    </row>
    <row r="14606" spans="8:13">
      <c r="H14606" s="1"/>
      <c r="M14606" s="1"/>
    </row>
    <row r="14607" spans="8:13">
      <c r="H14607" s="1"/>
      <c r="M14607" s="1"/>
    </row>
    <row r="14608" spans="8:13">
      <c r="H14608" s="1"/>
      <c r="M14608" s="1"/>
    </row>
    <row r="14609" spans="8:13">
      <c r="H14609" s="1"/>
      <c r="M14609" s="1"/>
    </row>
    <row r="14610" spans="8:13">
      <c r="H14610" s="1"/>
      <c r="M14610" s="1"/>
    </row>
    <row r="14611" spans="8:13">
      <c r="H14611" s="1"/>
      <c r="M14611" s="1"/>
    </row>
    <row r="14612" spans="8:13">
      <c r="H14612" s="1"/>
      <c r="M14612" s="1"/>
    </row>
    <row r="14613" spans="8:13">
      <c r="H14613" s="1"/>
      <c r="M14613" s="1"/>
    </row>
    <row r="14614" spans="8:13">
      <c r="H14614" s="1"/>
      <c r="M14614" s="1"/>
    </row>
    <row r="14615" spans="8:13">
      <c r="H14615" s="1"/>
      <c r="M14615" s="1"/>
    </row>
    <row r="14616" spans="8:13">
      <c r="H14616" s="1"/>
      <c r="M14616" s="1"/>
    </row>
    <row r="14617" spans="8:13">
      <c r="H14617" s="1"/>
      <c r="M14617" s="1"/>
    </row>
    <row r="14618" spans="8:13">
      <c r="H14618" s="1"/>
      <c r="M14618" s="1"/>
    </row>
    <row r="14619" spans="8:13">
      <c r="H14619" s="1"/>
      <c r="M14619" s="1"/>
    </row>
    <row r="14620" spans="8:13">
      <c r="H14620" s="1"/>
      <c r="M14620" s="1"/>
    </row>
    <row r="14621" spans="8:13">
      <c r="H14621" s="1"/>
      <c r="M14621" s="1"/>
    </row>
    <row r="14622" spans="8:13">
      <c r="H14622" s="1"/>
      <c r="M14622" s="1"/>
    </row>
    <row r="14623" spans="8:13">
      <c r="H14623" s="1"/>
      <c r="M14623" s="1"/>
    </row>
    <row r="14624" spans="8:13">
      <c r="H14624" s="1"/>
      <c r="M14624" s="1"/>
    </row>
    <row r="14625" spans="8:13">
      <c r="H14625" s="1"/>
      <c r="M14625" s="1"/>
    </row>
    <row r="14626" spans="8:13">
      <c r="H14626" s="1"/>
      <c r="M14626" s="1"/>
    </row>
    <row r="14627" spans="8:13">
      <c r="H14627" s="1"/>
      <c r="M14627" s="1"/>
    </row>
    <row r="14628" spans="8:13">
      <c r="H14628" s="1"/>
      <c r="M14628" s="1"/>
    </row>
    <row r="14629" spans="8:13">
      <c r="H14629" s="1"/>
      <c r="M14629" s="1"/>
    </row>
    <row r="14630" spans="8:13">
      <c r="H14630" s="1"/>
      <c r="M14630" s="1"/>
    </row>
    <row r="14631" spans="8:13">
      <c r="H14631" s="1"/>
      <c r="M14631" s="1"/>
    </row>
    <row r="14632" spans="8:13">
      <c r="H14632" s="1"/>
      <c r="M14632" s="1"/>
    </row>
    <row r="14633" spans="8:13">
      <c r="H14633" s="1"/>
      <c r="M14633" s="1"/>
    </row>
    <row r="14634" spans="8:13">
      <c r="H14634" s="1"/>
      <c r="M14634" s="1"/>
    </row>
    <row r="14635" spans="8:13">
      <c r="H14635" s="1"/>
      <c r="M14635" s="1"/>
    </row>
    <row r="14636" spans="8:13">
      <c r="H14636" s="1"/>
      <c r="M14636" s="1"/>
    </row>
    <row r="14637" spans="8:13">
      <c r="H14637" s="1"/>
      <c r="M14637" s="1"/>
    </row>
    <row r="14638" spans="8:13">
      <c r="H14638" s="1"/>
      <c r="M14638" s="1"/>
    </row>
    <row r="14639" spans="8:13">
      <c r="H14639" s="1"/>
      <c r="M14639" s="1"/>
    </row>
    <row r="14640" spans="8:13">
      <c r="H14640" s="1"/>
      <c r="M14640" s="1"/>
    </row>
    <row r="14641" spans="8:13">
      <c r="H14641" s="1"/>
      <c r="M14641" s="1"/>
    </row>
    <row r="14642" spans="8:13">
      <c r="H14642" s="1"/>
      <c r="M14642" s="1"/>
    </row>
    <row r="14643" spans="8:13">
      <c r="H14643" s="1"/>
      <c r="M14643" s="1"/>
    </row>
    <row r="14644" spans="8:13">
      <c r="H14644" s="1"/>
      <c r="M14644" s="1"/>
    </row>
    <row r="14645" spans="8:13">
      <c r="H14645" s="1"/>
      <c r="M14645" s="1"/>
    </row>
    <row r="14646" spans="8:13">
      <c r="H14646" s="1"/>
      <c r="M14646" s="1"/>
    </row>
    <row r="14647" spans="8:13">
      <c r="H14647" s="1"/>
      <c r="M14647" s="1"/>
    </row>
    <row r="14648" spans="8:13">
      <c r="H14648" s="1"/>
      <c r="M14648" s="1"/>
    </row>
    <row r="14649" spans="8:13">
      <c r="H14649" s="1"/>
      <c r="M14649" s="1"/>
    </row>
    <row r="14650" spans="8:13">
      <c r="H14650" s="1"/>
      <c r="M14650" s="1"/>
    </row>
    <row r="14651" spans="8:13">
      <c r="H14651" s="1"/>
      <c r="M14651" s="1"/>
    </row>
    <row r="14652" spans="8:13">
      <c r="H14652" s="1"/>
      <c r="M14652" s="1"/>
    </row>
    <row r="14653" spans="8:13">
      <c r="H14653" s="1"/>
      <c r="M14653" s="1"/>
    </row>
    <row r="14654" spans="8:13">
      <c r="H14654" s="1"/>
      <c r="M14654" s="1"/>
    </row>
    <row r="14655" spans="8:13">
      <c r="H14655" s="1"/>
      <c r="M14655" s="1"/>
    </row>
    <row r="14656" spans="8:13">
      <c r="H14656" s="1"/>
      <c r="M14656" s="1"/>
    </row>
    <row r="14657" spans="8:13">
      <c r="H14657" s="1"/>
      <c r="M14657" s="1"/>
    </row>
    <row r="14658" spans="8:13">
      <c r="H14658" s="1"/>
      <c r="M14658" s="1"/>
    </row>
    <row r="14659" spans="8:13">
      <c r="H14659" s="1"/>
      <c r="M14659" s="1"/>
    </row>
    <row r="14660" spans="8:13">
      <c r="H14660" s="1"/>
      <c r="M14660" s="1"/>
    </row>
    <row r="14661" spans="8:13">
      <c r="H14661" s="1"/>
      <c r="M14661" s="1"/>
    </row>
    <row r="14662" spans="8:13">
      <c r="H14662" s="1"/>
      <c r="M14662" s="1"/>
    </row>
    <row r="14663" spans="8:13">
      <c r="H14663" s="1"/>
      <c r="M14663" s="1"/>
    </row>
    <row r="14664" spans="8:13">
      <c r="H14664" s="1"/>
      <c r="M14664" s="1"/>
    </row>
    <row r="14665" spans="8:13">
      <c r="H14665" s="1"/>
      <c r="M14665" s="1"/>
    </row>
    <row r="14666" spans="8:13">
      <c r="H14666" s="1"/>
      <c r="M14666" s="1"/>
    </row>
    <row r="14667" spans="8:13">
      <c r="H14667" s="1"/>
      <c r="M14667" s="1"/>
    </row>
    <row r="14668" spans="8:13">
      <c r="H14668" s="1"/>
      <c r="M14668" s="1"/>
    </row>
    <row r="14669" spans="8:13">
      <c r="H14669" s="1"/>
      <c r="M14669" s="1"/>
    </row>
    <row r="14670" spans="8:13">
      <c r="H14670" s="1"/>
      <c r="M14670" s="1"/>
    </row>
    <row r="14671" spans="8:13">
      <c r="H14671" s="1"/>
      <c r="M14671" s="1"/>
    </row>
    <row r="14672" spans="8:13">
      <c r="H14672" s="1"/>
      <c r="M14672" s="1"/>
    </row>
    <row r="14673" spans="8:13">
      <c r="H14673" s="1"/>
      <c r="M14673" s="1"/>
    </row>
    <row r="14674" spans="8:13">
      <c r="H14674" s="1"/>
      <c r="M14674" s="1"/>
    </row>
    <row r="14675" spans="8:13">
      <c r="H14675" s="1"/>
      <c r="M14675" s="1"/>
    </row>
    <row r="14676" spans="8:13">
      <c r="H14676" s="1"/>
      <c r="M14676" s="1"/>
    </row>
    <row r="14677" spans="8:13">
      <c r="H14677" s="1"/>
      <c r="M14677" s="1"/>
    </row>
    <row r="14678" spans="8:13">
      <c r="H14678" s="1"/>
      <c r="M14678" s="1"/>
    </row>
    <row r="14679" spans="8:13">
      <c r="H14679" s="1"/>
      <c r="M14679" s="1"/>
    </row>
    <row r="14680" spans="8:13">
      <c r="H14680" s="1"/>
      <c r="M14680" s="1"/>
    </row>
    <row r="14681" spans="8:13">
      <c r="H14681" s="1"/>
      <c r="M14681" s="1"/>
    </row>
    <row r="14682" spans="8:13">
      <c r="H14682" s="1"/>
      <c r="M14682" s="1"/>
    </row>
    <row r="14683" spans="8:13">
      <c r="H14683" s="1"/>
      <c r="M14683" s="1"/>
    </row>
    <row r="14684" spans="8:13">
      <c r="H14684" s="1"/>
      <c r="M14684" s="1"/>
    </row>
    <row r="14685" spans="8:13">
      <c r="H14685" s="1"/>
      <c r="M14685" s="1"/>
    </row>
    <row r="14686" spans="8:13">
      <c r="H14686" s="1"/>
      <c r="M14686" s="1"/>
    </row>
    <row r="14687" spans="8:13">
      <c r="H14687" s="1"/>
      <c r="M14687" s="1"/>
    </row>
    <row r="14688" spans="8:13">
      <c r="H14688" s="1"/>
      <c r="M14688" s="1"/>
    </row>
    <row r="14689" spans="8:13">
      <c r="H14689" s="1"/>
      <c r="M14689" s="1"/>
    </row>
    <row r="14690" spans="8:13">
      <c r="H14690" s="1"/>
      <c r="M14690" s="1"/>
    </row>
    <row r="14691" spans="8:13">
      <c r="H14691" s="1"/>
      <c r="M14691" s="1"/>
    </row>
    <row r="14692" spans="8:13">
      <c r="H14692" s="1"/>
      <c r="M14692" s="1"/>
    </row>
    <row r="14693" spans="8:13">
      <c r="H14693" s="1"/>
      <c r="M14693" s="1"/>
    </row>
    <row r="14694" spans="8:13">
      <c r="H14694" s="1"/>
      <c r="M14694" s="1"/>
    </row>
    <row r="14695" spans="8:13">
      <c r="H14695" s="1"/>
      <c r="M14695" s="1"/>
    </row>
    <row r="14696" spans="8:13">
      <c r="H14696" s="1"/>
      <c r="M14696" s="1"/>
    </row>
    <row r="14697" spans="8:13">
      <c r="H14697" s="1"/>
      <c r="M14697" s="1"/>
    </row>
    <row r="14698" spans="8:13">
      <c r="H14698" s="1"/>
      <c r="M14698" s="1"/>
    </row>
    <row r="14699" spans="8:13">
      <c r="H14699" s="1"/>
      <c r="M14699" s="1"/>
    </row>
    <row r="14700" spans="8:13">
      <c r="H14700" s="1"/>
      <c r="M14700" s="1"/>
    </row>
    <row r="14701" spans="8:13">
      <c r="H14701" s="1"/>
      <c r="M14701" s="1"/>
    </row>
    <row r="14702" spans="8:13">
      <c r="H14702" s="1"/>
      <c r="M14702" s="1"/>
    </row>
    <row r="14703" spans="8:13">
      <c r="H14703" s="1"/>
      <c r="M14703" s="1"/>
    </row>
    <row r="14704" spans="8:13">
      <c r="H14704" s="1"/>
      <c r="M14704" s="1"/>
    </row>
    <row r="14705" spans="8:13">
      <c r="H14705" s="1"/>
      <c r="M14705" s="1"/>
    </row>
    <row r="14706" spans="8:13">
      <c r="H14706" s="1"/>
      <c r="M14706" s="1"/>
    </row>
    <row r="14707" spans="8:13">
      <c r="H14707" s="1"/>
      <c r="M14707" s="1"/>
    </row>
    <row r="14708" spans="8:13">
      <c r="H14708" s="1"/>
      <c r="M14708" s="1"/>
    </row>
    <row r="14709" spans="8:13">
      <c r="H14709" s="1"/>
      <c r="M14709" s="1"/>
    </row>
    <row r="14710" spans="8:13">
      <c r="H14710" s="1"/>
      <c r="M14710" s="1"/>
    </row>
    <row r="14711" spans="8:13">
      <c r="H14711" s="1"/>
      <c r="M14711" s="1"/>
    </row>
    <row r="14712" spans="8:13">
      <c r="H14712" s="1"/>
      <c r="M14712" s="1"/>
    </row>
    <row r="14713" spans="8:13">
      <c r="H14713" s="1"/>
      <c r="M14713" s="1"/>
    </row>
    <row r="14714" spans="8:13">
      <c r="H14714" s="1"/>
      <c r="M14714" s="1"/>
    </row>
    <row r="14715" spans="8:13">
      <c r="H14715" s="1"/>
      <c r="M14715" s="1"/>
    </row>
    <row r="14716" spans="8:13">
      <c r="H14716" s="1"/>
      <c r="M14716" s="1"/>
    </row>
    <row r="14717" spans="8:13">
      <c r="H14717" s="1"/>
      <c r="M14717" s="1"/>
    </row>
    <row r="14718" spans="8:13">
      <c r="H14718" s="1"/>
      <c r="M14718" s="1"/>
    </row>
    <row r="14719" spans="8:13">
      <c r="H14719" s="1"/>
      <c r="M14719" s="1"/>
    </row>
    <row r="14720" spans="8:13">
      <c r="H14720" s="1"/>
      <c r="M14720" s="1"/>
    </row>
    <row r="14721" spans="8:13">
      <c r="H14721" s="1"/>
      <c r="M14721" s="1"/>
    </row>
    <row r="14722" spans="8:13">
      <c r="H14722" s="1"/>
      <c r="M14722" s="1"/>
    </row>
    <row r="14723" spans="8:13">
      <c r="H14723" s="1"/>
      <c r="M14723" s="1"/>
    </row>
    <row r="14724" spans="8:13">
      <c r="H14724" s="1"/>
      <c r="M14724" s="1"/>
    </row>
    <row r="14725" spans="8:13">
      <c r="H14725" s="1"/>
      <c r="M14725" s="1"/>
    </row>
    <row r="14726" spans="8:13">
      <c r="H14726" s="1"/>
      <c r="M14726" s="1"/>
    </row>
    <row r="14727" spans="8:13">
      <c r="H14727" s="1"/>
      <c r="M14727" s="1"/>
    </row>
    <row r="14728" spans="8:13">
      <c r="H14728" s="1"/>
      <c r="M14728" s="1"/>
    </row>
    <row r="14729" spans="8:13">
      <c r="H14729" s="1"/>
      <c r="M14729" s="1"/>
    </row>
    <row r="14730" spans="8:13">
      <c r="H14730" s="1"/>
      <c r="M14730" s="1"/>
    </row>
    <row r="14731" spans="8:13">
      <c r="H14731" s="1"/>
      <c r="M14731" s="1"/>
    </row>
    <row r="14732" spans="8:13">
      <c r="H14732" s="1"/>
      <c r="M14732" s="1"/>
    </row>
    <row r="14733" spans="8:13">
      <c r="H14733" s="1"/>
      <c r="M14733" s="1"/>
    </row>
    <row r="14734" spans="8:13">
      <c r="H14734" s="1"/>
      <c r="M14734" s="1"/>
    </row>
    <row r="14735" spans="8:13">
      <c r="H14735" s="1"/>
      <c r="M14735" s="1"/>
    </row>
    <row r="14736" spans="8:13">
      <c r="H14736" s="1"/>
      <c r="M14736" s="1"/>
    </row>
    <row r="14737" spans="8:13">
      <c r="H14737" s="1"/>
      <c r="M14737" s="1"/>
    </row>
    <row r="14738" spans="8:13">
      <c r="H14738" s="1"/>
      <c r="M14738" s="1"/>
    </row>
    <row r="14739" spans="8:13">
      <c r="H14739" s="1"/>
      <c r="M14739" s="1"/>
    </row>
    <row r="14740" spans="8:13">
      <c r="H14740" s="1"/>
      <c r="M14740" s="1"/>
    </row>
    <row r="14741" spans="8:13">
      <c r="H14741" s="1"/>
      <c r="M14741" s="1"/>
    </row>
    <row r="14742" spans="8:13">
      <c r="H14742" s="1"/>
      <c r="M14742" s="1"/>
    </row>
    <row r="14743" spans="8:13">
      <c r="H14743" s="1"/>
      <c r="M14743" s="1"/>
    </row>
    <row r="14744" spans="8:13">
      <c r="H14744" s="1"/>
      <c r="M14744" s="1"/>
    </row>
    <row r="14745" spans="8:13">
      <c r="H14745" s="1"/>
      <c r="M14745" s="1"/>
    </row>
    <row r="14746" spans="8:13">
      <c r="H14746" s="1"/>
      <c r="M14746" s="1"/>
    </row>
    <row r="14747" spans="8:13">
      <c r="H14747" s="1"/>
      <c r="M14747" s="1"/>
    </row>
    <row r="14748" spans="8:13">
      <c r="H14748" s="1"/>
      <c r="M14748" s="1"/>
    </row>
    <row r="14749" spans="8:13">
      <c r="H14749" s="1"/>
      <c r="M14749" s="1"/>
    </row>
    <row r="14750" spans="8:13">
      <c r="H14750" s="1"/>
      <c r="M14750" s="1"/>
    </row>
    <row r="14751" spans="8:13">
      <c r="H14751" s="1"/>
      <c r="M14751" s="1"/>
    </row>
    <row r="14752" spans="8:13">
      <c r="H14752" s="1"/>
      <c r="M14752" s="1"/>
    </row>
    <row r="14753" spans="8:13">
      <c r="H14753" s="1"/>
      <c r="M14753" s="1"/>
    </row>
    <row r="14754" spans="8:13">
      <c r="H14754" s="1"/>
      <c r="M14754" s="1"/>
    </row>
    <row r="14755" spans="8:13">
      <c r="H14755" s="1"/>
      <c r="M14755" s="1"/>
    </row>
    <row r="14756" spans="8:13">
      <c r="H14756" s="1"/>
      <c r="M14756" s="1"/>
    </row>
    <row r="14757" spans="8:13">
      <c r="H14757" s="1"/>
      <c r="M14757" s="1"/>
    </row>
    <row r="14758" spans="8:13">
      <c r="H14758" s="1"/>
      <c r="M14758" s="1"/>
    </row>
    <row r="14759" spans="8:13">
      <c r="H14759" s="1"/>
      <c r="M14759" s="1"/>
    </row>
    <row r="14760" spans="8:13">
      <c r="H14760" s="1"/>
      <c r="M14760" s="1"/>
    </row>
    <row r="14761" spans="8:13">
      <c r="H14761" s="1"/>
      <c r="M14761" s="1"/>
    </row>
    <row r="14762" spans="8:13">
      <c r="H14762" s="1"/>
      <c r="M14762" s="1"/>
    </row>
    <row r="14763" spans="8:13">
      <c r="H14763" s="1"/>
      <c r="M14763" s="1"/>
    </row>
    <row r="14764" spans="8:13">
      <c r="H14764" s="1"/>
      <c r="M14764" s="1"/>
    </row>
    <row r="14765" spans="8:13">
      <c r="H14765" s="1"/>
      <c r="M14765" s="1"/>
    </row>
    <row r="14766" spans="8:13">
      <c r="H14766" s="1"/>
      <c r="M14766" s="1"/>
    </row>
    <row r="14767" spans="8:13">
      <c r="H14767" s="1"/>
      <c r="M14767" s="1"/>
    </row>
    <row r="14768" spans="8:13">
      <c r="H14768" s="1"/>
      <c r="M14768" s="1"/>
    </row>
    <row r="14769" spans="8:13">
      <c r="H14769" s="1"/>
      <c r="M14769" s="1"/>
    </row>
    <row r="14770" spans="8:13">
      <c r="H14770" s="1"/>
      <c r="M14770" s="1"/>
    </row>
    <row r="14771" spans="8:13">
      <c r="H14771" s="1"/>
      <c r="M14771" s="1"/>
    </row>
    <row r="14772" spans="8:13">
      <c r="H14772" s="1"/>
      <c r="M14772" s="1"/>
    </row>
    <row r="14773" spans="8:13">
      <c r="H14773" s="1"/>
      <c r="M14773" s="1"/>
    </row>
    <row r="14774" spans="8:13">
      <c r="H14774" s="1"/>
      <c r="M14774" s="1"/>
    </row>
    <row r="14775" spans="8:13">
      <c r="H14775" s="1"/>
      <c r="M14775" s="1"/>
    </row>
    <row r="14776" spans="8:13">
      <c r="H14776" s="1"/>
      <c r="M14776" s="1"/>
    </row>
    <row r="14777" spans="8:13">
      <c r="H14777" s="1"/>
      <c r="M14777" s="1"/>
    </row>
    <row r="14778" spans="8:13">
      <c r="H14778" s="1"/>
      <c r="M14778" s="1"/>
    </row>
    <row r="14779" spans="8:13">
      <c r="H14779" s="1"/>
      <c r="M14779" s="1"/>
    </row>
    <row r="14780" spans="8:13">
      <c r="H14780" s="1"/>
      <c r="M14780" s="1"/>
    </row>
    <row r="14781" spans="8:13">
      <c r="H14781" s="1"/>
      <c r="M14781" s="1"/>
    </row>
    <row r="14782" spans="8:13">
      <c r="H14782" s="1"/>
      <c r="M14782" s="1"/>
    </row>
    <row r="14783" spans="8:13">
      <c r="H14783" s="1"/>
      <c r="M14783" s="1"/>
    </row>
    <row r="14784" spans="8:13">
      <c r="H14784" s="1"/>
      <c r="M14784" s="1"/>
    </row>
    <row r="14785" spans="8:13">
      <c r="H14785" s="1"/>
      <c r="M14785" s="1"/>
    </row>
    <row r="14786" spans="8:13">
      <c r="H14786" s="1"/>
      <c r="M14786" s="1"/>
    </row>
    <row r="14787" spans="8:13">
      <c r="H14787" s="1"/>
      <c r="M14787" s="1"/>
    </row>
    <row r="14788" spans="8:13">
      <c r="H14788" s="1"/>
      <c r="M14788" s="1"/>
    </row>
    <row r="14789" spans="8:13">
      <c r="H14789" s="1"/>
      <c r="M14789" s="1"/>
    </row>
    <row r="14790" spans="8:13">
      <c r="H14790" s="1"/>
      <c r="M14790" s="1"/>
    </row>
    <row r="14791" spans="8:13">
      <c r="H14791" s="1"/>
      <c r="M14791" s="1"/>
    </row>
    <row r="14792" spans="8:13">
      <c r="H14792" s="1"/>
      <c r="M14792" s="1"/>
    </row>
    <row r="14793" spans="8:13">
      <c r="H14793" s="1"/>
      <c r="M14793" s="1"/>
    </row>
    <row r="14794" spans="8:13">
      <c r="H14794" s="1"/>
      <c r="M14794" s="1"/>
    </row>
    <row r="14795" spans="8:13">
      <c r="H14795" s="1"/>
      <c r="M14795" s="1"/>
    </row>
    <row r="14796" spans="8:13">
      <c r="H14796" s="1"/>
      <c r="M14796" s="1"/>
    </row>
    <row r="14797" spans="8:13">
      <c r="H14797" s="1"/>
      <c r="M14797" s="1"/>
    </row>
    <row r="14798" spans="8:13">
      <c r="H14798" s="1"/>
      <c r="M14798" s="1"/>
    </row>
    <row r="14799" spans="8:13">
      <c r="H14799" s="1"/>
      <c r="M14799" s="1"/>
    </row>
    <row r="14800" spans="8:13">
      <c r="H14800" s="1"/>
      <c r="M14800" s="1"/>
    </row>
    <row r="14801" spans="8:13">
      <c r="H14801" s="1"/>
      <c r="M14801" s="1"/>
    </row>
    <row r="14802" spans="8:13">
      <c r="H14802" s="1"/>
      <c r="M14802" s="1"/>
    </row>
    <row r="14803" spans="8:13">
      <c r="H14803" s="1"/>
      <c r="M14803" s="1"/>
    </row>
    <row r="14804" spans="8:13">
      <c r="H14804" s="1"/>
      <c r="M14804" s="1"/>
    </row>
    <row r="14805" spans="8:13">
      <c r="H14805" s="1"/>
      <c r="M14805" s="1"/>
    </row>
    <row r="14806" spans="8:13">
      <c r="H14806" s="1"/>
      <c r="M14806" s="1"/>
    </row>
    <row r="14807" spans="8:13">
      <c r="H14807" s="1"/>
      <c r="M14807" s="1"/>
    </row>
    <row r="14808" spans="8:13">
      <c r="H14808" s="1"/>
      <c r="M14808" s="1"/>
    </row>
    <row r="14809" spans="8:13">
      <c r="H14809" s="1"/>
      <c r="M14809" s="1"/>
    </row>
    <row r="14810" spans="8:13">
      <c r="H14810" s="1"/>
      <c r="M14810" s="1"/>
    </row>
    <row r="14811" spans="8:13">
      <c r="H14811" s="1"/>
      <c r="M14811" s="1"/>
    </row>
    <row r="14812" spans="8:13">
      <c r="H14812" s="1"/>
      <c r="M14812" s="1"/>
    </row>
    <row r="14813" spans="8:13">
      <c r="H14813" s="1"/>
      <c r="M14813" s="1"/>
    </row>
    <row r="14814" spans="8:13">
      <c r="H14814" s="1"/>
      <c r="M14814" s="1"/>
    </row>
    <row r="14815" spans="8:13">
      <c r="H14815" s="1"/>
      <c r="M14815" s="1"/>
    </row>
    <row r="14816" spans="8:13">
      <c r="H14816" s="1"/>
      <c r="M14816" s="1"/>
    </row>
    <row r="14817" spans="8:13">
      <c r="H14817" s="1"/>
      <c r="M14817" s="1"/>
    </row>
    <row r="14818" spans="8:13">
      <c r="H14818" s="1"/>
      <c r="M14818" s="1"/>
    </row>
    <row r="14819" spans="8:13">
      <c r="H14819" s="1"/>
      <c r="M14819" s="1"/>
    </row>
    <row r="14820" spans="8:13">
      <c r="H14820" s="1"/>
      <c r="M14820" s="1"/>
    </row>
    <row r="14821" spans="8:13">
      <c r="H14821" s="1"/>
      <c r="M14821" s="1"/>
    </row>
    <row r="14822" spans="8:13">
      <c r="H14822" s="1"/>
      <c r="M14822" s="1"/>
    </row>
    <row r="14823" spans="8:13">
      <c r="H14823" s="1"/>
      <c r="M14823" s="1"/>
    </row>
    <row r="14824" spans="8:13">
      <c r="H14824" s="1"/>
      <c r="M14824" s="1"/>
    </row>
    <row r="14825" spans="8:13">
      <c r="H14825" s="1"/>
      <c r="M14825" s="1"/>
    </row>
    <row r="14826" spans="8:13">
      <c r="H14826" s="1"/>
      <c r="M14826" s="1"/>
    </row>
    <row r="14827" spans="8:13">
      <c r="H14827" s="1"/>
      <c r="M14827" s="1"/>
    </row>
    <row r="14828" spans="8:13">
      <c r="H14828" s="1"/>
      <c r="M14828" s="1"/>
    </row>
    <row r="14829" spans="8:13">
      <c r="H14829" s="1"/>
      <c r="M14829" s="1"/>
    </row>
    <row r="14830" spans="8:13">
      <c r="H14830" s="1"/>
      <c r="M14830" s="1"/>
    </row>
    <row r="14831" spans="8:13">
      <c r="H14831" s="1"/>
      <c r="M14831" s="1"/>
    </row>
    <row r="14832" spans="8:13">
      <c r="H14832" s="1"/>
      <c r="M14832" s="1"/>
    </row>
    <row r="14833" spans="8:13">
      <c r="H14833" s="1"/>
      <c r="M14833" s="1"/>
    </row>
    <row r="14834" spans="8:13">
      <c r="H14834" s="1"/>
      <c r="M14834" s="1"/>
    </row>
    <row r="14835" spans="8:13">
      <c r="H14835" s="1"/>
      <c r="M14835" s="1"/>
    </row>
    <row r="14836" spans="8:13">
      <c r="H14836" s="1"/>
      <c r="M14836" s="1"/>
    </row>
    <row r="14837" spans="8:13">
      <c r="H14837" s="1"/>
      <c r="M14837" s="1"/>
    </row>
    <row r="14838" spans="8:13">
      <c r="H14838" s="1"/>
      <c r="M14838" s="1"/>
    </row>
    <row r="14839" spans="8:13">
      <c r="H14839" s="1"/>
      <c r="M14839" s="1"/>
    </row>
    <row r="14840" spans="8:13">
      <c r="H14840" s="1"/>
      <c r="M14840" s="1"/>
    </row>
    <row r="14841" spans="8:13">
      <c r="H14841" s="1"/>
      <c r="M14841" s="1"/>
    </row>
    <row r="14842" spans="8:13">
      <c r="H14842" s="1"/>
      <c r="M14842" s="1"/>
    </row>
    <row r="14843" spans="8:13">
      <c r="H14843" s="1"/>
      <c r="M14843" s="1"/>
    </row>
    <row r="14844" spans="8:13">
      <c r="H14844" s="1"/>
      <c r="M14844" s="1"/>
    </row>
    <row r="14845" spans="8:13">
      <c r="H14845" s="1"/>
      <c r="M14845" s="1"/>
    </row>
    <row r="14846" spans="8:13">
      <c r="H14846" s="1"/>
      <c r="M14846" s="1"/>
    </row>
    <row r="14847" spans="8:13">
      <c r="H14847" s="1"/>
      <c r="M14847" s="1"/>
    </row>
    <row r="14848" spans="8:13">
      <c r="H14848" s="1"/>
      <c r="M14848" s="1"/>
    </row>
    <row r="14849" spans="8:13">
      <c r="H14849" s="1"/>
      <c r="M14849" s="1"/>
    </row>
    <row r="14850" spans="8:13">
      <c r="H14850" s="1"/>
      <c r="M14850" s="1"/>
    </row>
    <row r="14851" spans="8:13">
      <c r="H14851" s="1"/>
      <c r="M14851" s="1"/>
    </row>
    <row r="14852" spans="8:13">
      <c r="H14852" s="1"/>
      <c r="M14852" s="1"/>
    </row>
    <row r="14853" spans="8:13">
      <c r="H14853" s="1"/>
      <c r="M14853" s="1"/>
    </row>
    <row r="14854" spans="8:13">
      <c r="H14854" s="1"/>
      <c r="M14854" s="1"/>
    </row>
    <row r="14855" spans="8:13">
      <c r="H14855" s="1"/>
      <c r="M14855" s="1"/>
    </row>
    <row r="14856" spans="8:13">
      <c r="H14856" s="1"/>
      <c r="M14856" s="1"/>
    </row>
    <row r="14857" spans="8:13">
      <c r="H14857" s="1"/>
      <c r="M14857" s="1"/>
    </row>
    <row r="14858" spans="8:13">
      <c r="H14858" s="1"/>
      <c r="M14858" s="1"/>
    </row>
    <row r="14859" spans="8:13">
      <c r="H14859" s="1"/>
      <c r="M14859" s="1"/>
    </row>
    <row r="14860" spans="8:13">
      <c r="H14860" s="1"/>
      <c r="M14860" s="1"/>
    </row>
    <row r="14861" spans="8:13">
      <c r="H14861" s="1"/>
      <c r="M14861" s="1"/>
    </row>
    <row r="14862" spans="8:13">
      <c r="H14862" s="1"/>
      <c r="M14862" s="1"/>
    </row>
    <row r="14863" spans="8:13">
      <c r="H14863" s="1"/>
      <c r="M14863" s="1"/>
    </row>
    <row r="14864" spans="8:13">
      <c r="H14864" s="1"/>
      <c r="M14864" s="1"/>
    </row>
    <row r="14865" spans="8:13">
      <c r="H14865" s="1"/>
      <c r="M14865" s="1"/>
    </row>
    <row r="14866" spans="8:13">
      <c r="H14866" s="1"/>
      <c r="M14866" s="1"/>
    </row>
    <row r="14867" spans="8:13">
      <c r="H14867" s="1"/>
      <c r="M14867" s="1"/>
    </row>
    <row r="14868" spans="8:13">
      <c r="H14868" s="1"/>
      <c r="M14868" s="1"/>
    </row>
    <row r="14869" spans="8:13">
      <c r="H14869" s="1"/>
      <c r="M14869" s="1"/>
    </row>
    <row r="14870" spans="8:13">
      <c r="H14870" s="1"/>
      <c r="M14870" s="1"/>
    </row>
    <row r="14871" spans="8:13">
      <c r="H14871" s="1"/>
      <c r="M14871" s="1"/>
    </row>
    <row r="14872" spans="8:13">
      <c r="H14872" s="1"/>
      <c r="M14872" s="1"/>
    </row>
    <row r="14873" spans="8:13">
      <c r="H14873" s="1"/>
      <c r="M14873" s="1"/>
    </row>
    <row r="14874" spans="8:13">
      <c r="H14874" s="1"/>
      <c r="M14874" s="1"/>
    </row>
    <row r="14875" spans="8:13">
      <c r="H14875" s="1"/>
      <c r="M14875" s="1"/>
    </row>
    <row r="14876" spans="8:13">
      <c r="H14876" s="1"/>
      <c r="M14876" s="1"/>
    </row>
    <row r="14877" spans="8:13">
      <c r="H14877" s="1"/>
      <c r="M14877" s="1"/>
    </row>
    <row r="14878" spans="8:13">
      <c r="H14878" s="1"/>
      <c r="M14878" s="1"/>
    </row>
    <row r="14879" spans="8:13">
      <c r="H14879" s="1"/>
      <c r="M14879" s="1"/>
    </row>
    <row r="14880" spans="8:13">
      <c r="H14880" s="1"/>
      <c r="M14880" s="1"/>
    </row>
    <row r="14881" spans="8:13">
      <c r="H14881" s="1"/>
      <c r="M14881" s="1"/>
    </row>
    <row r="14882" spans="8:13">
      <c r="H14882" s="1"/>
      <c r="M14882" s="1"/>
    </row>
    <row r="14883" spans="8:13">
      <c r="H14883" s="1"/>
      <c r="M14883" s="1"/>
    </row>
    <row r="14884" spans="8:13">
      <c r="H14884" s="1"/>
      <c r="M14884" s="1"/>
    </row>
    <row r="14885" spans="8:13">
      <c r="H14885" s="1"/>
      <c r="M14885" s="1"/>
    </row>
    <row r="14886" spans="8:13">
      <c r="H14886" s="1"/>
      <c r="M14886" s="1"/>
    </row>
    <row r="14887" spans="8:13">
      <c r="H14887" s="1"/>
      <c r="M14887" s="1"/>
    </row>
    <row r="14888" spans="8:13">
      <c r="H14888" s="1"/>
      <c r="M14888" s="1"/>
    </row>
    <row r="14889" spans="8:13">
      <c r="H14889" s="1"/>
      <c r="M14889" s="1"/>
    </row>
    <row r="14890" spans="8:13">
      <c r="H14890" s="1"/>
      <c r="M14890" s="1"/>
    </row>
    <row r="14891" spans="8:13">
      <c r="H14891" s="1"/>
      <c r="M14891" s="1"/>
    </row>
    <row r="14892" spans="8:13">
      <c r="H14892" s="1"/>
      <c r="M14892" s="1"/>
    </row>
    <row r="14893" spans="8:13">
      <c r="H14893" s="1"/>
      <c r="M14893" s="1"/>
    </row>
    <row r="14894" spans="8:13">
      <c r="H14894" s="1"/>
      <c r="M14894" s="1"/>
    </row>
    <row r="14895" spans="8:13">
      <c r="H14895" s="1"/>
      <c r="M14895" s="1"/>
    </row>
    <row r="14896" spans="8:13">
      <c r="H14896" s="1"/>
      <c r="M14896" s="1"/>
    </row>
    <row r="14897" spans="8:13">
      <c r="H14897" s="1"/>
      <c r="M14897" s="1"/>
    </row>
    <row r="14898" spans="8:13">
      <c r="H14898" s="1"/>
      <c r="M14898" s="1"/>
    </row>
    <row r="14899" spans="8:13">
      <c r="H14899" s="1"/>
      <c r="M14899" s="1"/>
    </row>
    <row r="14900" spans="8:13">
      <c r="H14900" s="1"/>
      <c r="M14900" s="1"/>
    </row>
    <row r="14901" spans="8:13">
      <c r="H14901" s="1"/>
      <c r="M14901" s="1"/>
    </row>
    <row r="14902" spans="8:13">
      <c r="H14902" s="1"/>
      <c r="M14902" s="1"/>
    </row>
    <row r="14903" spans="8:13">
      <c r="H14903" s="1"/>
      <c r="M14903" s="1"/>
    </row>
    <row r="14904" spans="8:13">
      <c r="H14904" s="1"/>
      <c r="M14904" s="1"/>
    </row>
    <row r="14905" spans="8:13">
      <c r="H14905" s="1"/>
      <c r="M14905" s="1"/>
    </row>
    <row r="14906" spans="8:13">
      <c r="H14906" s="1"/>
      <c r="M14906" s="1"/>
    </row>
    <row r="14907" spans="8:13">
      <c r="H14907" s="1"/>
      <c r="M14907" s="1"/>
    </row>
    <row r="14908" spans="8:13">
      <c r="H14908" s="1"/>
      <c r="M14908" s="1"/>
    </row>
    <row r="14909" spans="8:13">
      <c r="H14909" s="1"/>
      <c r="M14909" s="1"/>
    </row>
    <row r="14910" spans="8:13">
      <c r="H14910" s="1"/>
      <c r="M14910" s="1"/>
    </row>
    <row r="14911" spans="8:13">
      <c r="H14911" s="1"/>
      <c r="M14911" s="1"/>
    </row>
    <row r="14912" spans="8:13">
      <c r="H14912" s="1"/>
      <c r="M14912" s="1"/>
    </row>
    <row r="14913" spans="8:13">
      <c r="H14913" s="1"/>
      <c r="M14913" s="1"/>
    </row>
    <row r="14914" spans="8:13">
      <c r="H14914" s="1"/>
      <c r="M14914" s="1"/>
    </row>
    <row r="14915" spans="8:13">
      <c r="H14915" s="1"/>
      <c r="M14915" s="1"/>
    </row>
    <row r="14916" spans="8:13">
      <c r="H14916" s="1"/>
      <c r="M14916" s="1"/>
    </row>
    <row r="14917" spans="8:13">
      <c r="H14917" s="1"/>
      <c r="M14917" s="1"/>
    </row>
    <row r="14918" spans="8:13">
      <c r="H14918" s="1"/>
      <c r="M14918" s="1"/>
    </row>
    <row r="14919" spans="8:13">
      <c r="H14919" s="1"/>
      <c r="M14919" s="1"/>
    </row>
    <row r="14920" spans="8:13">
      <c r="H14920" s="1"/>
      <c r="M14920" s="1"/>
    </row>
    <row r="14921" spans="8:13">
      <c r="H14921" s="1"/>
      <c r="M14921" s="1"/>
    </row>
    <row r="14922" spans="8:13">
      <c r="H14922" s="1"/>
      <c r="M14922" s="1"/>
    </row>
    <row r="14923" spans="8:13">
      <c r="H14923" s="1"/>
      <c r="M14923" s="1"/>
    </row>
    <row r="14924" spans="8:13">
      <c r="H14924" s="1"/>
      <c r="M14924" s="1"/>
    </row>
    <row r="14925" spans="8:13">
      <c r="H14925" s="1"/>
      <c r="M14925" s="1"/>
    </row>
    <row r="14926" spans="8:13">
      <c r="H14926" s="1"/>
      <c r="M14926" s="1"/>
    </row>
    <row r="14927" spans="8:13">
      <c r="H14927" s="1"/>
      <c r="M14927" s="1"/>
    </row>
    <row r="14928" spans="8:13">
      <c r="H14928" s="1"/>
      <c r="M14928" s="1"/>
    </row>
    <row r="14929" spans="8:13">
      <c r="H14929" s="1"/>
      <c r="M14929" s="1"/>
    </row>
    <row r="14930" spans="8:13">
      <c r="H14930" s="1"/>
      <c r="M14930" s="1"/>
    </row>
    <row r="14931" spans="8:13">
      <c r="H14931" s="1"/>
      <c r="M14931" s="1"/>
    </row>
    <row r="14932" spans="8:13">
      <c r="H14932" s="1"/>
      <c r="M14932" s="1"/>
    </row>
    <row r="14933" spans="8:13">
      <c r="H14933" s="1"/>
      <c r="M14933" s="1"/>
    </row>
    <row r="14934" spans="8:13">
      <c r="H14934" s="1"/>
      <c r="M14934" s="1"/>
    </row>
    <row r="14935" spans="8:13">
      <c r="H14935" s="1"/>
      <c r="M14935" s="1"/>
    </row>
    <row r="14936" spans="8:13">
      <c r="H14936" s="1"/>
      <c r="M14936" s="1"/>
    </row>
    <row r="14937" spans="8:13">
      <c r="H14937" s="1"/>
      <c r="M14937" s="1"/>
    </row>
    <row r="14938" spans="8:13">
      <c r="H14938" s="1"/>
      <c r="M14938" s="1"/>
    </row>
    <row r="14939" spans="8:13">
      <c r="H14939" s="1"/>
      <c r="M14939" s="1"/>
    </row>
    <row r="14940" spans="8:13">
      <c r="H14940" s="1"/>
      <c r="M14940" s="1"/>
    </row>
    <row r="14941" spans="8:13">
      <c r="H14941" s="1"/>
      <c r="M14941" s="1"/>
    </row>
    <row r="14942" spans="8:13">
      <c r="H14942" s="1"/>
      <c r="M14942" s="1"/>
    </row>
    <row r="14943" spans="8:13">
      <c r="H14943" s="1"/>
      <c r="M14943" s="1"/>
    </row>
    <row r="14944" spans="8:13">
      <c r="H14944" s="1"/>
      <c r="M14944" s="1"/>
    </row>
    <row r="14945" spans="8:13">
      <c r="H14945" s="1"/>
      <c r="M14945" s="1"/>
    </row>
    <row r="14946" spans="8:13">
      <c r="H14946" s="1"/>
      <c r="M14946" s="1"/>
    </row>
    <row r="14947" spans="8:13">
      <c r="H14947" s="1"/>
      <c r="M14947" s="1"/>
    </row>
    <row r="14948" spans="8:13">
      <c r="H14948" s="1"/>
      <c r="M14948" s="1"/>
    </row>
    <row r="14949" spans="8:13">
      <c r="H14949" s="1"/>
      <c r="M14949" s="1"/>
    </row>
    <row r="14950" spans="8:13">
      <c r="H14950" s="1"/>
      <c r="M14950" s="1"/>
    </row>
    <row r="14951" spans="8:13">
      <c r="H14951" s="1"/>
      <c r="M14951" s="1"/>
    </row>
    <row r="14952" spans="8:13">
      <c r="H14952" s="1"/>
      <c r="M14952" s="1"/>
    </row>
    <row r="14953" spans="8:13">
      <c r="H14953" s="1"/>
      <c r="M14953" s="1"/>
    </row>
    <row r="14954" spans="8:13">
      <c r="H14954" s="1"/>
      <c r="M14954" s="1"/>
    </row>
    <row r="14955" spans="8:13">
      <c r="H14955" s="1"/>
      <c r="M14955" s="1"/>
    </row>
    <row r="14956" spans="8:13">
      <c r="H14956" s="1"/>
      <c r="M14956" s="1"/>
    </row>
    <row r="14957" spans="8:13">
      <c r="H14957" s="1"/>
      <c r="M14957" s="1"/>
    </row>
    <row r="14958" spans="8:13">
      <c r="H14958" s="1"/>
      <c r="M14958" s="1"/>
    </row>
    <row r="14959" spans="8:13">
      <c r="H14959" s="1"/>
      <c r="M14959" s="1"/>
    </row>
    <row r="14960" spans="8:13">
      <c r="H14960" s="1"/>
      <c r="M14960" s="1"/>
    </row>
    <row r="14961" spans="8:13">
      <c r="H14961" s="1"/>
      <c r="M14961" s="1"/>
    </row>
    <row r="14962" spans="8:13">
      <c r="H14962" s="1"/>
      <c r="M14962" s="1"/>
    </row>
    <row r="14963" spans="8:13">
      <c r="H14963" s="1"/>
      <c r="M14963" s="1"/>
    </row>
    <row r="14964" spans="8:13">
      <c r="H14964" s="1"/>
      <c r="M14964" s="1"/>
    </row>
    <row r="14965" spans="8:13">
      <c r="H14965" s="1"/>
      <c r="M14965" s="1"/>
    </row>
    <row r="14966" spans="8:13">
      <c r="H14966" s="1"/>
      <c r="M14966" s="1"/>
    </row>
    <row r="14967" spans="8:13">
      <c r="H14967" s="1"/>
      <c r="M14967" s="1"/>
    </row>
    <row r="14968" spans="8:13">
      <c r="H14968" s="1"/>
      <c r="M14968" s="1"/>
    </row>
    <row r="14969" spans="8:13">
      <c r="H14969" s="1"/>
      <c r="M14969" s="1"/>
    </row>
    <row r="14970" spans="8:13">
      <c r="H14970" s="1"/>
      <c r="M14970" s="1"/>
    </row>
    <row r="14971" spans="8:13">
      <c r="H14971" s="1"/>
      <c r="M14971" s="1"/>
    </row>
    <row r="14972" spans="8:13">
      <c r="H14972" s="1"/>
      <c r="M14972" s="1"/>
    </row>
    <row r="14973" spans="8:13">
      <c r="H14973" s="1"/>
      <c r="M14973" s="1"/>
    </row>
    <row r="14974" spans="8:13">
      <c r="H14974" s="1"/>
      <c r="M14974" s="1"/>
    </row>
    <row r="14975" spans="8:13">
      <c r="H14975" s="1"/>
      <c r="M14975" s="1"/>
    </row>
    <row r="14976" spans="8:13">
      <c r="H14976" s="1"/>
      <c r="M14976" s="1"/>
    </row>
    <row r="14977" spans="8:13">
      <c r="H14977" s="1"/>
      <c r="M14977" s="1"/>
    </row>
    <row r="14978" spans="8:13">
      <c r="H14978" s="1"/>
      <c r="M14978" s="1"/>
    </row>
    <row r="14979" spans="8:13">
      <c r="H14979" s="1"/>
      <c r="M14979" s="1"/>
    </row>
    <row r="14980" spans="8:13">
      <c r="H14980" s="1"/>
      <c r="M14980" s="1"/>
    </row>
    <row r="14981" spans="8:13">
      <c r="H14981" s="1"/>
      <c r="M14981" s="1"/>
    </row>
    <row r="14982" spans="8:13">
      <c r="H14982" s="1"/>
      <c r="M14982" s="1"/>
    </row>
    <row r="14983" spans="8:13">
      <c r="H14983" s="1"/>
      <c r="M14983" s="1"/>
    </row>
    <row r="14984" spans="8:13">
      <c r="H14984" s="1"/>
      <c r="M14984" s="1"/>
    </row>
    <row r="14985" spans="8:13">
      <c r="H14985" s="1"/>
      <c r="M14985" s="1"/>
    </row>
    <row r="14986" spans="8:13">
      <c r="H14986" s="1"/>
      <c r="M14986" s="1"/>
    </row>
    <row r="14987" spans="8:13">
      <c r="H14987" s="1"/>
      <c r="M14987" s="1"/>
    </row>
    <row r="14988" spans="8:13">
      <c r="H14988" s="1"/>
      <c r="M14988" s="1"/>
    </row>
    <row r="14989" spans="8:13">
      <c r="H14989" s="1"/>
      <c r="M14989" s="1"/>
    </row>
    <row r="14990" spans="8:13">
      <c r="H14990" s="1"/>
      <c r="M14990" s="1"/>
    </row>
    <row r="14991" spans="8:13">
      <c r="H14991" s="1"/>
      <c r="M14991" s="1"/>
    </row>
    <row r="14992" spans="8:13">
      <c r="H14992" s="1"/>
      <c r="M14992" s="1"/>
    </row>
    <row r="14993" spans="8:13">
      <c r="H14993" s="1"/>
      <c r="M14993" s="1"/>
    </row>
    <row r="14994" spans="8:13">
      <c r="H14994" s="1"/>
      <c r="M14994" s="1"/>
    </row>
    <row r="14995" spans="8:13">
      <c r="H14995" s="1"/>
      <c r="M14995" s="1"/>
    </row>
    <row r="14996" spans="8:13">
      <c r="H14996" s="1"/>
      <c r="M14996" s="1"/>
    </row>
    <row r="14997" spans="8:13">
      <c r="H14997" s="1"/>
      <c r="M14997" s="1"/>
    </row>
    <row r="14998" spans="8:13">
      <c r="H14998" s="1"/>
      <c r="M14998" s="1"/>
    </row>
    <row r="14999" spans="8:13">
      <c r="H14999" s="1"/>
      <c r="M14999" s="1"/>
    </row>
    <row r="15000" spans="8:13">
      <c r="H15000" s="1"/>
      <c r="M15000" s="1"/>
    </row>
    <row r="15001" spans="8:13">
      <c r="H15001" s="1"/>
      <c r="M15001" s="1"/>
    </row>
    <row r="15002" spans="8:13">
      <c r="H15002" s="1"/>
      <c r="M15002" s="1"/>
    </row>
    <row r="15003" spans="8:13">
      <c r="H15003" s="1"/>
      <c r="M15003" s="1"/>
    </row>
    <row r="15004" spans="8:13">
      <c r="H15004" s="1"/>
      <c r="M15004" s="1"/>
    </row>
    <row r="15005" spans="8:13">
      <c r="H15005" s="1"/>
      <c r="M15005" s="1"/>
    </row>
    <row r="15006" spans="8:13">
      <c r="H15006" s="1"/>
      <c r="M15006" s="1"/>
    </row>
    <row r="15007" spans="8:13">
      <c r="H15007" s="1"/>
      <c r="M15007" s="1"/>
    </row>
    <row r="15008" spans="8:13">
      <c r="H15008" s="1"/>
      <c r="M15008" s="1"/>
    </row>
    <row r="15009" spans="8:13">
      <c r="H15009" s="1"/>
      <c r="M15009" s="1"/>
    </row>
    <row r="15010" spans="8:13">
      <c r="H15010" s="1"/>
      <c r="M15010" s="1"/>
    </row>
    <row r="15011" spans="8:13">
      <c r="H15011" s="1"/>
      <c r="M15011" s="1"/>
    </row>
    <row r="15012" spans="8:13">
      <c r="H15012" s="1"/>
      <c r="M15012" s="1"/>
    </row>
    <row r="15013" spans="8:13">
      <c r="H15013" s="1"/>
      <c r="M15013" s="1"/>
    </row>
    <row r="15014" spans="8:13">
      <c r="H15014" s="1"/>
      <c r="M15014" s="1"/>
    </row>
    <row r="15015" spans="8:13">
      <c r="H15015" s="1"/>
      <c r="M15015" s="1"/>
    </row>
    <row r="15016" spans="8:13">
      <c r="H15016" s="1"/>
      <c r="M15016" s="1"/>
    </row>
    <row r="15017" spans="8:13">
      <c r="H15017" s="1"/>
      <c r="M15017" s="1"/>
    </row>
    <row r="15018" spans="8:13">
      <c r="H15018" s="1"/>
      <c r="M15018" s="1"/>
    </row>
    <row r="15019" spans="8:13">
      <c r="H15019" s="1"/>
      <c r="M15019" s="1"/>
    </row>
    <row r="15020" spans="8:13">
      <c r="H15020" s="1"/>
      <c r="M15020" s="1"/>
    </row>
    <row r="15021" spans="8:13">
      <c r="H15021" s="1"/>
      <c r="M15021" s="1"/>
    </row>
    <row r="15022" spans="8:13">
      <c r="H15022" s="1"/>
      <c r="M15022" s="1"/>
    </row>
    <row r="15023" spans="8:13">
      <c r="H15023" s="1"/>
      <c r="M15023" s="1"/>
    </row>
    <row r="15024" spans="8:13">
      <c r="H15024" s="1"/>
      <c r="M15024" s="1"/>
    </row>
    <row r="15025" spans="8:13">
      <c r="H15025" s="1"/>
      <c r="M15025" s="1"/>
    </row>
    <row r="15026" spans="8:13">
      <c r="H15026" s="1"/>
      <c r="M15026" s="1"/>
    </row>
    <row r="15027" spans="8:13">
      <c r="H15027" s="1"/>
      <c r="M15027" s="1"/>
    </row>
    <row r="15028" spans="8:13">
      <c r="H15028" s="1"/>
      <c r="M15028" s="1"/>
    </row>
    <row r="15029" spans="8:13">
      <c r="H15029" s="1"/>
      <c r="M15029" s="1"/>
    </row>
    <row r="15030" spans="8:13">
      <c r="H15030" s="1"/>
      <c r="M15030" s="1"/>
    </row>
    <row r="15031" spans="8:13">
      <c r="H15031" s="1"/>
      <c r="M15031" s="1"/>
    </row>
    <row r="15032" spans="8:13">
      <c r="H15032" s="1"/>
      <c r="M15032" s="1"/>
    </row>
    <row r="15033" spans="8:13">
      <c r="H15033" s="1"/>
      <c r="M15033" s="1"/>
    </row>
    <row r="15034" spans="8:13">
      <c r="H15034" s="1"/>
      <c r="M15034" s="1"/>
    </row>
    <row r="15035" spans="8:13">
      <c r="H15035" s="1"/>
      <c r="M15035" s="1"/>
    </row>
    <row r="15036" spans="8:13">
      <c r="H15036" s="1"/>
      <c r="M15036" s="1"/>
    </row>
    <row r="15037" spans="8:13">
      <c r="H15037" s="1"/>
      <c r="M15037" s="1"/>
    </row>
    <row r="15038" spans="8:13">
      <c r="H15038" s="1"/>
      <c r="M15038" s="1"/>
    </row>
    <row r="15039" spans="8:13">
      <c r="H15039" s="1"/>
      <c r="M15039" s="1"/>
    </row>
    <row r="15040" spans="8:13">
      <c r="H15040" s="1"/>
      <c r="M15040" s="1"/>
    </row>
    <row r="15041" spans="8:13">
      <c r="H15041" s="1"/>
      <c r="M15041" s="1"/>
    </row>
    <row r="15042" spans="8:13">
      <c r="H15042" s="1"/>
      <c r="M15042" s="1"/>
    </row>
    <row r="15043" spans="8:13">
      <c r="H15043" s="1"/>
      <c r="M15043" s="1"/>
    </row>
    <row r="15044" spans="8:13">
      <c r="H15044" s="1"/>
      <c r="M15044" s="1"/>
    </row>
    <row r="15045" spans="8:13">
      <c r="H15045" s="1"/>
      <c r="M15045" s="1"/>
    </row>
    <row r="15046" spans="8:13">
      <c r="H15046" s="1"/>
      <c r="M15046" s="1"/>
    </row>
    <row r="15047" spans="8:13">
      <c r="H15047" s="1"/>
      <c r="M15047" s="1"/>
    </row>
    <row r="15048" spans="8:13">
      <c r="H15048" s="1"/>
      <c r="M15048" s="1"/>
    </row>
    <row r="15049" spans="8:13">
      <c r="H15049" s="1"/>
      <c r="M15049" s="1"/>
    </row>
    <row r="15050" spans="8:13">
      <c r="H15050" s="1"/>
      <c r="M15050" s="1"/>
    </row>
    <row r="15051" spans="8:13">
      <c r="H15051" s="1"/>
      <c r="M15051" s="1"/>
    </row>
    <row r="15052" spans="8:13">
      <c r="H15052" s="1"/>
      <c r="M15052" s="1"/>
    </row>
    <row r="15053" spans="8:13">
      <c r="H15053" s="1"/>
      <c r="M15053" s="1"/>
    </row>
    <row r="15054" spans="8:13">
      <c r="H15054" s="1"/>
      <c r="M15054" s="1"/>
    </row>
    <row r="15055" spans="8:13">
      <c r="H15055" s="1"/>
      <c r="M15055" s="1"/>
    </row>
    <row r="15056" spans="8:13">
      <c r="H15056" s="1"/>
      <c r="M15056" s="1"/>
    </row>
    <row r="15057" spans="8:13">
      <c r="H15057" s="1"/>
      <c r="M15057" s="1"/>
    </row>
    <row r="15058" spans="8:13">
      <c r="H15058" s="1"/>
      <c r="M15058" s="1"/>
    </row>
    <row r="15059" spans="8:13">
      <c r="H15059" s="1"/>
      <c r="M15059" s="1"/>
    </row>
    <row r="15060" spans="8:13">
      <c r="H15060" s="1"/>
      <c r="M15060" s="1"/>
    </row>
    <row r="15061" spans="8:13">
      <c r="H15061" s="1"/>
      <c r="M15061" s="1"/>
    </row>
    <row r="15062" spans="8:13">
      <c r="H15062" s="1"/>
      <c r="M15062" s="1"/>
    </row>
    <row r="15063" spans="8:13">
      <c r="H15063" s="1"/>
      <c r="M15063" s="1"/>
    </row>
    <row r="15064" spans="8:13">
      <c r="H15064" s="1"/>
      <c r="M15064" s="1"/>
    </row>
    <row r="15065" spans="8:13">
      <c r="H15065" s="1"/>
      <c r="M15065" s="1"/>
    </row>
    <row r="15066" spans="8:13">
      <c r="H15066" s="1"/>
      <c r="M15066" s="1"/>
    </row>
    <row r="15067" spans="8:13">
      <c r="H15067" s="1"/>
      <c r="M15067" s="1"/>
    </row>
    <row r="15068" spans="8:13">
      <c r="H15068" s="1"/>
      <c r="M15068" s="1"/>
    </row>
    <row r="15069" spans="8:13">
      <c r="H15069" s="1"/>
      <c r="M15069" s="1"/>
    </row>
    <row r="15070" spans="8:13">
      <c r="H15070" s="1"/>
      <c r="M15070" s="1"/>
    </row>
    <row r="15071" spans="8:13">
      <c r="H15071" s="1"/>
      <c r="M15071" s="1"/>
    </row>
    <row r="15072" spans="8:13">
      <c r="H15072" s="1"/>
      <c r="M15072" s="1"/>
    </row>
    <row r="15073" spans="8:13">
      <c r="H15073" s="1"/>
      <c r="M15073" s="1"/>
    </row>
    <row r="15074" spans="8:13">
      <c r="H15074" s="1"/>
      <c r="M15074" s="1"/>
    </row>
    <row r="15075" spans="8:13">
      <c r="H15075" s="1"/>
      <c r="M15075" s="1"/>
    </row>
    <row r="15076" spans="8:13">
      <c r="H15076" s="1"/>
      <c r="M15076" s="1"/>
    </row>
    <row r="15077" spans="8:13">
      <c r="H15077" s="1"/>
      <c r="M15077" s="1"/>
    </row>
    <row r="15078" spans="8:13">
      <c r="H15078" s="1"/>
      <c r="M15078" s="1"/>
    </row>
    <row r="15079" spans="8:13">
      <c r="H15079" s="1"/>
      <c r="M15079" s="1"/>
    </row>
    <row r="15080" spans="8:13">
      <c r="H15080" s="1"/>
      <c r="M15080" s="1"/>
    </row>
    <row r="15081" spans="8:13">
      <c r="H15081" s="1"/>
      <c r="M15081" s="1"/>
    </row>
    <row r="15082" spans="8:13">
      <c r="H15082" s="1"/>
      <c r="M15082" s="1"/>
    </row>
    <row r="15083" spans="8:13">
      <c r="H15083" s="1"/>
      <c r="M15083" s="1"/>
    </row>
    <row r="15084" spans="8:13">
      <c r="H15084" s="1"/>
      <c r="M15084" s="1"/>
    </row>
    <row r="15085" spans="8:13">
      <c r="H15085" s="1"/>
      <c r="M15085" s="1"/>
    </row>
    <row r="15086" spans="8:13">
      <c r="H15086" s="1"/>
      <c r="M15086" s="1"/>
    </row>
    <row r="15087" spans="8:13">
      <c r="H15087" s="1"/>
      <c r="M15087" s="1"/>
    </row>
    <row r="15088" spans="8:13">
      <c r="H15088" s="1"/>
      <c r="M15088" s="1"/>
    </row>
    <row r="15089" spans="8:13">
      <c r="H15089" s="1"/>
      <c r="M15089" s="1"/>
    </row>
    <row r="15090" spans="8:13">
      <c r="H15090" s="1"/>
      <c r="M15090" s="1"/>
    </row>
    <row r="15091" spans="8:13">
      <c r="H15091" s="1"/>
      <c r="M15091" s="1"/>
    </row>
    <row r="15092" spans="8:13">
      <c r="H15092" s="1"/>
      <c r="M15092" s="1"/>
    </row>
    <row r="15093" spans="8:13">
      <c r="H15093" s="1"/>
      <c r="M15093" s="1"/>
    </row>
    <row r="15094" spans="8:13">
      <c r="H15094" s="1"/>
      <c r="M15094" s="1"/>
    </row>
    <row r="15095" spans="8:13">
      <c r="H15095" s="1"/>
      <c r="M15095" s="1"/>
    </row>
    <row r="15096" spans="8:13">
      <c r="H15096" s="1"/>
      <c r="M15096" s="1"/>
    </row>
    <row r="15097" spans="8:13">
      <c r="H15097" s="1"/>
      <c r="M15097" s="1"/>
    </row>
    <row r="15098" spans="8:13">
      <c r="H15098" s="1"/>
      <c r="M15098" s="1"/>
    </row>
    <row r="15099" spans="8:13">
      <c r="H15099" s="1"/>
      <c r="M15099" s="1"/>
    </row>
    <row r="15100" spans="8:13">
      <c r="H15100" s="1"/>
      <c r="M15100" s="1"/>
    </row>
    <row r="15101" spans="8:13">
      <c r="H15101" s="1"/>
      <c r="M15101" s="1"/>
    </row>
    <row r="15102" spans="8:13">
      <c r="H15102" s="1"/>
      <c r="M15102" s="1"/>
    </row>
    <row r="15103" spans="8:13">
      <c r="H15103" s="1"/>
      <c r="M15103" s="1"/>
    </row>
    <row r="15104" spans="8:13">
      <c r="H15104" s="1"/>
      <c r="M15104" s="1"/>
    </row>
    <row r="15105" spans="8:13">
      <c r="H15105" s="1"/>
      <c r="M15105" s="1"/>
    </row>
    <row r="15106" spans="8:13">
      <c r="H15106" s="1"/>
      <c r="M15106" s="1"/>
    </row>
    <row r="15107" spans="8:13">
      <c r="H15107" s="1"/>
      <c r="M15107" s="1"/>
    </row>
    <row r="15108" spans="8:13">
      <c r="H15108" s="1"/>
      <c r="M15108" s="1"/>
    </row>
    <row r="15109" spans="8:13">
      <c r="H15109" s="1"/>
      <c r="M15109" s="1"/>
    </row>
    <row r="15110" spans="8:13">
      <c r="H15110" s="1"/>
      <c r="M15110" s="1"/>
    </row>
    <row r="15111" spans="8:13">
      <c r="H15111" s="1"/>
      <c r="M15111" s="1"/>
    </row>
    <row r="15112" spans="8:13">
      <c r="H15112" s="1"/>
      <c r="M15112" s="1"/>
    </row>
    <row r="15113" spans="8:13">
      <c r="H15113" s="1"/>
      <c r="M15113" s="1"/>
    </row>
    <row r="15114" spans="8:13">
      <c r="H15114" s="1"/>
      <c r="M15114" s="1"/>
    </row>
    <row r="15115" spans="8:13">
      <c r="H15115" s="1"/>
      <c r="M15115" s="1"/>
    </row>
    <row r="15116" spans="8:13">
      <c r="H15116" s="1"/>
      <c r="M15116" s="1"/>
    </row>
    <row r="15117" spans="8:13">
      <c r="H15117" s="1"/>
      <c r="M15117" s="1"/>
    </row>
    <row r="15118" spans="8:13">
      <c r="H15118" s="1"/>
      <c r="M15118" s="1"/>
    </row>
    <row r="15119" spans="8:13">
      <c r="H15119" s="1"/>
      <c r="M15119" s="1"/>
    </row>
    <row r="15120" spans="8:13">
      <c r="H15120" s="1"/>
      <c r="M15120" s="1"/>
    </row>
    <row r="15121" spans="8:13">
      <c r="H15121" s="1"/>
      <c r="M15121" s="1"/>
    </row>
    <row r="15122" spans="8:13">
      <c r="H15122" s="1"/>
      <c r="M15122" s="1"/>
    </row>
    <row r="15123" spans="8:13">
      <c r="H15123" s="1"/>
      <c r="M15123" s="1"/>
    </row>
    <row r="15124" spans="8:13">
      <c r="H15124" s="1"/>
      <c r="M15124" s="1"/>
    </row>
    <row r="15125" spans="8:13">
      <c r="H15125" s="1"/>
      <c r="M15125" s="1"/>
    </row>
    <row r="15126" spans="8:13">
      <c r="H15126" s="1"/>
      <c r="M15126" s="1"/>
    </row>
    <row r="15127" spans="8:13">
      <c r="H15127" s="1"/>
      <c r="M15127" s="1"/>
    </row>
    <row r="15128" spans="8:13">
      <c r="H15128" s="1"/>
      <c r="M15128" s="1"/>
    </row>
    <row r="15129" spans="8:13">
      <c r="H15129" s="1"/>
      <c r="M15129" s="1"/>
    </row>
    <row r="15130" spans="8:13">
      <c r="H15130" s="1"/>
      <c r="M15130" s="1"/>
    </row>
    <row r="15131" spans="8:13">
      <c r="H15131" s="1"/>
      <c r="M15131" s="1"/>
    </row>
    <row r="15132" spans="8:13">
      <c r="H15132" s="1"/>
      <c r="M15132" s="1"/>
    </row>
    <row r="15133" spans="8:13">
      <c r="H15133" s="1"/>
      <c r="M15133" s="1"/>
    </row>
    <row r="15134" spans="8:13">
      <c r="H15134" s="1"/>
      <c r="M15134" s="1"/>
    </row>
    <row r="15135" spans="8:13">
      <c r="H15135" s="1"/>
      <c r="M15135" s="1"/>
    </row>
    <row r="15136" spans="8:13">
      <c r="H15136" s="1"/>
      <c r="M15136" s="1"/>
    </row>
    <row r="15137" spans="8:13">
      <c r="H15137" s="1"/>
      <c r="M15137" s="1"/>
    </row>
    <row r="15138" spans="8:13">
      <c r="H15138" s="1"/>
      <c r="M15138" s="1"/>
    </row>
    <row r="15139" spans="8:13">
      <c r="H15139" s="1"/>
      <c r="M15139" s="1"/>
    </row>
    <row r="15140" spans="8:13">
      <c r="H15140" s="1"/>
      <c r="M15140" s="1"/>
    </row>
    <row r="15141" spans="8:13">
      <c r="H15141" s="1"/>
      <c r="M15141" s="1"/>
    </row>
    <row r="15142" spans="8:13">
      <c r="H15142" s="1"/>
      <c r="M15142" s="1"/>
    </row>
    <row r="15143" spans="8:13">
      <c r="H15143" s="1"/>
      <c r="M15143" s="1"/>
    </row>
    <row r="15144" spans="8:13">
      <c r="H15144" s="1"/>
      <c r="M15144" s="1"/>
    </row>
    <row r="15145" spans="8:13">
      <c r="H15145" s="1"/>
      <c r="M15145" s="1"/>
    </row>
    <row r="15146" spans="8:13">
      <c r="H15146" s="1"/>
      <c r="M15146" s="1"/>
    </row>
    <row r="15147" spans="8:13">
      <c r="H15147" s="1"/>
      <c r="M15147" s="1"/>
    </row>
    <row r="15148" spans="8:13">
      <c r="H15148" s="1"/>
      <c r="M15148" s="1"/>
    </row>
    <row r="15149" spans="8:13">
      <c r="H15149" s="1"/>
      <c r="M15149" s="1"/>
    </row>
    <row r="15150" spans="8:13">
      <c r="H15150" s="1"/>
      <c r="M15150" s="1"/>
    </row>
    <row r="15151" spans="8:13">
      <c r="H15151" s="1"/>
      <c r="M15151" s="1"/>
    </row>
    <row r="15152" spans="8:13">
      <c r="H15152" s="1"/>
      <c r="M15152" s="1"/>
    </row>
    <row r="15153" spans="8:13">
      <c r="H15153" s="1"/>
      <c r="M15153" s="1"/>
    </row>
    <row r="15154" spans="8:13">
      <c r="H15154" s="1"/>
      <c r="M15154" s="1"/>
    </row>
    <row r="15155" spans="8:13">
      <c r="H15155" s="1"/>
      <c r="M15155" s="1"/>
    </row>
    <row r="15156" spans="8:13">
      <c r="H15156" s="1"/>
      <c r="M15156" s="1"/>
    </row>
    <row r="15157" spans="8:13">
      <c r="H15157" s="1"/>
      <c r="M15157" s="1"/>
    </row>
    <row r="15158" spans="8:13">
      <c r="H15158" s="1"/>
      <c r="M15158" s="1"/>
    </row>
    <row r="15159" spans="8:13">
      <c r="H15159" s="1"/>
      <c r="M15159" s="1"/>
    </row>
    <row r="15160" spans="8:13">
      <c r="H15160" s="1"/>
      <c r="M15160" s="1"/>
    </row>
    <row r="15161" spans="8:13">
      <c r="H15161" s="1"/>
      <c r="M15161" s="1"/>
    </row>
    <row r="15162" spans="8:13">
      <c r="H15162" s="1"/>
      <c r="M15162" s="1"/>
    </row>
    <row r="15163" spans="8:13">
      <c r="H15163" s="1"/>
      <c r="M15163" s="1"/>
    </row>
    <row r="15164" spans="8:13">
      <c r="H15164" s="1"/>
      <c r="M15164" s="1"/>
    </row>
    <row r="15165" spans="8:13">
      <c r="H15165" s="1"/>
      <c r="M15165" s="1"/>
    </row>
    <row r="15166" spans="8:13">
      <c r="H15166" s="1"/>
      <c r="M15166" s="1"/>
    </row>
    <row r="15167" spans="8:13">
      <c r="H15167" s="1"/>
      <c r="M15167" s="1"/>
    </row>
    <row r="15168" spans="8:13">
      <c r="H15168" s="1"/>
      <c r="M15168" s="1"/>
    </row>
    <row r="15169" spans="8:13">
      <c r="H15169" s="1"/>
      <c r="M15169" s="1"/>
    </row>
    <row r="15170" spans="8:13">
      <c r="H15170" s="1"/>
      <c r="M15170" s="1"/>
    </row>
    <row r="15171" spans="8:13">
      <c r="H15171" s="1"/>
      <c r="M15171" s="1"/>
    </row>
    <row r="15172" spans="8:13">
      <c r="H15172" s="1"/>
      <c r="M15172" s="1"/>
    </row>
    <row r="15173" spans="8:13">
      <c r="H15173" s="1"/>
      <c r="M15173" s="1"/>
    </row>
    <row r="15174" spans="8:13">
      <c r="H15174" s="1"/>
      <c r="M15174" s="1"/>
    </row>
    <row r="15175" spans="8:13">
      <c r="H15175" s="1"/>
      <c r="M15175" s="1"/>
    </row>
    <row r="15176" spans="8:13">
      <c r="H15176" s="1"/>
      <c r="M15176" s="1"/>
    </row>
    <row r="15177" spans="8:13">
      <c r="H15177" s="1"/>
      <c r="M15177" s="1"/>
    </row>
    <row r="15178" spans="8:13">
      <c r="H15178" s="1"/>
      <c r="M15178" s="1"/>
    </row>
    <row r="15179" spans="8:13">
      <c r="H15179" s="1"/>
      <c r="M15179" s="1"/>
    </row>
    <row r="15180" spans="8:13">
      <c r="H15180" s="1"/>
      <c r="M15180" s="1"/>
    </row>
    <row r="15181" spans="8:13">
      <c r="H15181" s="1"/>
      <c r="M15181" s="1"/>
    </row>
    <row r="15182" spans="8:13">
      <c r="H15182" s="1"/>
      <c r="M15182" s="1"/>
    </row>
    <row r="15183" spans="8:13">
      <c r="H15183" s="1"/>
      <c r="M15183" s="1"/>
    </row>
    <row r="15184" spans="8:13">
      <c r="H15184" s="1"/>
      <c r="M15184" s="1"/>
    </row>
    <row r="15185" spans="8:13">
      <c r="H15185" s="1"/>
      <c r="M15185" s="1"/>
    </row>
    <row r="15186" spans="8:13">
      <c r="H15186" s="1"/>
      <c r="M15186" s="1"/>
    </row>
    <row r="15187" spans="8:13">
      <c r="H15187" s="1"/>
      <c r="M15187" s="1"/>
    </row>
    <row r="15188" spans="8:13">
      <c r="H15188" s="1"/>
      <c r="M15188" s="1"/>
    </row>
    <row r="15189" spans="8:13">
      <c r="H15189" s="1"/>
      <c r="M15189" s="1"/>
    </row>
    <row r="15190" spans="8:13">
      <c r="H15190" s="1"/>
      <c r="M15190" s="1"/>
    </row>
    <row r="15191" spans="8:13">
      <c r="H15191" s="1"/>
      <c r="M15191" s="1"/>
    </row>
    <row r="15192" spans="8:13">
      <c r="H15192" s="1"/>
      <c r="M15192" s="1"/>
    </row>
    <row r="15193" spans="8:13">
      <c r="H15193" s="1"/>
      <c r="M15193" s="1"/>
    </row>
    <row r="15194" spans="8:13">
      <c r="H15194" s="1"/>
      <c r="M15194" s="1"/>
    </row>
    <row r="15195" spans="8:13">
      <c r="H15195" s="1"/>
      <c r="M15195" s="1"/>
    </row>
    <row r="15196" spans="8:13">
      <c r="H15196" s="1"/>
      <c r="M15196" s="1"/>
    </row>
    <row r="15197" spans="8:13">
      <c r="H15197" s="1"/>
      <c r="M15197" s="1"/>
    </row>
    <row r="15198" spans="8:13">
      <c r="H15198" s="1"/>
      <c r="M15198" s="1"/>
    </row>
    <row r="15199" spans="8:13">
      <c r="H15199" s="1"/>
      <c r="M15199" s="1"/>
    </row>
    <row r="15200" spans="8:13">
      <c r="H15200" s="1"/>
      <c r="M15200" s="1"/>
    </row>
    <row r="15201" spans="8:13">
      <c r="H15201" s="1"/>
      <c r="M15201" s="1"/>
    </row>
    <row r="15202" spans="8:13">
      <c r="H15202" s="1"/>
      <c r="M15202" s="1"/>
    </row>
    <row r="15203" spans="8:13">
      <c r="H15203" s="1"/>
      <c r="M15203" s="1"/>
    </row>
    <row r="15204" spans="8:13">
      <c r="H15204" s="1"/>
      <c r="M15204" s="1"/>
    </row>
    <row r="15205" spans="8:13">
      <c r="H15205" s="1"/>
      <c r="M15205" s="1"/>
    </row>
    <row r="15206" spans="8:13">
      <c r="H15206" s="1"/>
      <c r="M15206" s="1"/>
    </row>
    <row r="15207" spans="8:13">
      <c r="H15207" s="1"/>
      <c r="M15207" s="1"/>
    </row>
    <row r="15208" spans="8:13">
      <c r="H15208" s="1"/>
      <c r="M15208" s="1"/>
    </row>
    <row r="15209" spans="8:13">
      <c r="H15209" s="1"/>
      <c r="M15209" s="1"/>
    </row>
    <row r="15210" spans="8:13">
      <c r="H15210" s="1"/>
      <c r="M15210" s="1"/>
    </row>
    <row r="15211" spans="8:13">
      <c r="H15211" s="1"/>
      <c r="M15211" s="1"/>
    </row>
    <row r="15212" spans="8:13">
      <c r="H15212" s="1"/>
      <c r="M15212" s="1"/>
    </row>
    <row r="15213" spans="8:13">
      <c r="H15213" s="1"/>
      <c r="M15213" s="1"/>
    </row>
    <row r="15214" spans="8:13">
      <c r="H15214" s="1"/>
      <c r="M15214" s="1"/>
    </row>
    <row r="15215" spans="8:13">
      <c r="H15215" s="1"/>
      <c r="M15215" s="1"/>
    </row>
    <row r="15216" spans="8:13">
      <c r="H15216" s="1"/>
      <c r="M15216" s="1"/>
    </row>
    <row r="15217" spans="8:13">
      <c r="H15217" s="1"/>
      <c r="M15217" s="1"/>
    </row>
    <row r="15218" spans="8:13">
      <c r="H15218" s="1"/>
      <c r="M15218" s="1"/>
    </row>
    <row r="15219" spans="8:13">
      <c r="H15219" s="1"/>
      <c r="M15219" s="1"/>
    </row>
    <row r="15220" spans="8:13">
      <c r="H15220" s="1"/>
      <c r="M15220" s="1"/>
    </row>
    <row r="15221" spans="8:13">
      <c r="H15221" s="1"/>
      <c r="M15221" s="1"/>
    </row>
    <row r="15222" spans="8:13">
      <c r="H15222" s="1"/>
      <c r="M15222" s="1"/>
    </row>
    <row r="15223" spans="8:13">
      <c r="H15223" s="1"/>
      <c r="M15223" s="1"/>
    </row>
    <row r="15224" spans="8:13">
      <c r="H15224" s="1"/>
      <c r="M15224" s="1"/>
    </row>
    <row r="15225" spans="8:13">
      <c r="H15225" s="1"/>
      <c r="M15225" s="1"/>
    </row>
    <row r="15226" spans="8:13">
      <c r="H15226" s="1"/>
      <c r="M15226" s="1"/>
    </row>
    <row r="15227" spans="8:13">
      <c r="H15227" s="1"/>
      <c r="M15227" s="1"/>
    </row>
    <row r="15228" spans="8:13">
      <c r="H15228" s="1"/>
      <c r="M15228" s="1"/>
    </row>
    <row r="15229" spans="8:13">
      <c r="H15229" s="1"/>
      <c r="M15229" s="1"/>
    </row>
    <row r="15230" spans="8:13">
      <c r="H15230" s="1"/>
      <c r="M15230" s="1"/>
    </row>
    <row r="15231" spans="8:13">
      <c r="H15231" s="1"/>
      <c r="M15231" s="1"/>
    </row>
    <row r="15232" spans="8:13">
      <c r="H15232" s="1"/>
      <c r="M15232" s="1"/>
    </row>
    <row r="15233" spans="8:13">
      <c r="H15233" s="1"/>
      <c r="M15233" s="1"/>
    </row>
    <row r="15234" spans="8:13">
      <c r="H15234" s="1"/>
      <c r="M15234" s="1"/>
    </row>
    <row r="15235" spans="8:13">
      <c r="H15235" s="1"/>
      <c r="M15235" s="1"/>
    </row>
    <row r="15236" spans="8:13">
      <c r="H15236" s="1"/>
      <c r="M15236" s="1"/>
    </row>
    <row r="15237" spans="8:13">
      <c r="H15237" s="1"/>
      <c r="M15237" s="1"/>
    </row>
    <row r="15238" spans="8:13">
      <c r="H15238" s="1"/>
      <c r="M15238" s="1"/>
    </row>
    <row r="15239" spans="8:13">
      <c r="H15239" s="1"/>
      <c r="M15239" s="1"/>
    </row>
    <row r="15240" spans="8:13">
      <c r="H15240" s="1"/>
      <c r="M15240" s="1"/>
    </row>
    <row r="15241" spans="8:13">
      <c r="H15241" s="1"/>
      <c r="M15241" s="1"/>
    </row>
    <row r="15242" spans="8:13">
      <c r="H15242" s="1"/>
      <c r="M15242" s="1"/>
    </row>
    <row r="15243" spans="8:13">
      <c r="H15243" s="1"/>
      <c r="M15243" s="1"/>
    </row>
    <row r="15244" spans="8:13">
      <c r="H15244" s="1"/>
      <c r="M15244" s="1"/>
    </row>
    <row r="15245" spans="8:13">
      <c r="H15245" s="1"/>
      <c r="M15245" s="1"/>
    </row>
    <row r="15246" spans="8:13">
      <c r="H15246" s="1"/>
      <c r="M15246" s="1"/>
    </row>
    <row r="15247" spans="8:13">
      <c r="H15247" s="1"/>
      <c r="M15247" s="1"/>
    </row>
    <row r="15248" spans="8:13">
      <c r="H15248" s="1"/>
      <c r="M15248" s="1"/>
    </row>
    <row r="15249" spans="8:13">
      <c r="H15249" s="1"/>
      <c r="M15249" s="1"/>
    </row>
    <row r="15250" spans="8:13">
      <c r="H15250" s="1"/>
      <c r="M15250" s="1"/>
    </row>
    <row r="15251" spans="8:13">
      <c r="H15251" s="1"/>
      <c r="M15251" s="1"/>
    </row>
    <row r="15252" spans="8:13">
      <c r="H15252" s="1"/>
      <c r="M15252" s="1"/>
    </row>
    <row r="15253" spans="8:13">
      <c r="H15253" s="1"/>
      <c r="M15253" s="1"/>
    </row>
    <row r="15254" spans="8:13">
      <c r="H15254" s="1"/>
      <c r="M15254" s="1"/>
    </row>
    <row r="15255" spans="8:13">
      <c r="H15255" s="1"/>
      <c r="M15255" s="1"/>
    </row>
    <row r="15256" spans="8:13">
      <c r="H15256" s="1"/>
      <c r="M15256" s="1"/>
    </row>
    <row r="15257" spans="8:13">
      <c r="H15257" s="1"/>
      <c r="M15257" s="1"/>
    </row>
    <row r="15258" spans="8:13">
      <c r="H15258" s="1"/>
      <c r="M15258" s="1"/>
    </row>
    <row r="15259" spans="8:13">
      <c r="H15259" s="1"/>
      <c r="M15259" s="1"/>
    </row>
    <row r="15260" spans="8:13">
      <c r="H15260" s="1"/>
      <c r="M15260" s="1"/>
    </row>
    <row r="15261" spans="8:13">
      <c r="H15261" s="1"/>
      <c r="M15261" s="1"/>
    </row>
    <row r="15262" spans="8:13">
      <c r="H15262" s="1"/>
      <c r="M15262" s="1"/>
    </row>
    <row r="15263" spans="8:13">
      <c r="H15263" s="1"/>
      <c r="M15263" s="1"/>
    </row>
    <row r="15264" spans="8:13">
      <c r="H15264" s="1"/>
      <c r="M15264" s="1"/>
    </row>
    <row r="15265" spans="8:13">
      <c r="H15265" s="1"/>
      <c r="M15265" s="1"/>
    </row>
    <row r="15266" spans="8:13">
      <c r="H15266" s="1"/>
      <c r="M15266" s="1"/>
    </row>
    <row r="15267" spans="8:13">
      <c r="H15267" s="1"/>
      <c r="M15267" s="1"/>
    </row>
    <row r="15268" spans="8:13">
      <c r="H15268" s="1"/>
      <c r="M15268" s="1"/>
    </row>
    <row r="15269" spans="8:13">
      <c r="H15269" s="1"/>
      <c r="M15269" s="1"/>
    </row>
    <row r="15270" spans="8:13">
      <c r="H15270" s="1"/>
      <c r="M15270" s="1"/>
    </row>
    <row r="15271" spans="8:13">
      <c r="H15271" s="1"/>
      <c r="M15271" s="1"/>
    </row>
    <row r="15272" spans="8:13">
      <c r="H15272" s="1"/>
      <c r="M15272" s="1"/>
    </row>
    <row r="15273" spans="8:13">
      <c r="H15273" s="1"/>
      <c r="M15273" s="1"/>
    </row>
    <row r="15274" spans="8:13">
      <c r="H15274" s="1"/>
      <c r="M15274" s="1"/>
    </row>
    <row r="15275" spans="8:13">
      <c r="H15275" s="1"/>
      <c r="M15275" s="1"/>
    </row>
    <row r="15276" spans="8:13">
      <c r="H15276" s="1"/>
      <c r="M15276" s="1"/>
    </row>
    <row r="15277" spans="8:13">
      <c r="H15277" s="1"/>
      <c r="M15277" s="1"/>
    </row>
    <row r="15278" spans="8:13">
      <c r="H15278" s="1"/>
      <c r="M15278" s="1"/>
    </row>
    <row r="15279" spans="8:13">
      <c r="H15279" s="1"/>
      <c r="M15279" s="1"/>
    </row>
    <row r="15280" spans="8:13">
      <c r="H15280" s="1"/>
      <c r="M15280" s="1"/>
    </row>
    <row r="15281" spans="8:13">
      <c r="H15281" s="1"/>
      <c r="M15281" s="1"/>
    </row>
    <row r="15282" spans="8:13">
      <c r="H15282" s="1"/>
      <c r="M15282" s="1"/>
    </row>
    <row r="15283" spans="8:13">
      <c r="H15283" s="1"/>
      <c r="M15283" s="1"/>
    </row>
    <row r="15284" spans="8:13">
      <c r="H15284" s="1"/>
      <c r="M15284" s="1"/>
    </row>
    <row r="15285" spans="8:13">
      <c r="H15285" s="1"/>
      <c r="M15285" s="1"/>
    </row>
    <row r="15286" spans="8:13">
      <c r="H15286" s="1"/>
      <c r="M15286" s="1"/>
    </row>
    <row r="15287" spans="8:13">
      <c r="H15287" s="1"/>
      <c r="M15287" s="1"/>
    </row>
    <row r="15288" spans="8:13">
      <c r="H15288" s="1"/>
      <c r="M15288" s="1"/>
    </row>
    <row r="15289" spans="8:13">
      <c r="H15289" s="1"/>
      <c r="M15289" s="1"/>
    </row>
    <row r="15290" spans="8:13">
      <c r="H15290" s="1"/>
      <c r="M15290" s="1"/>
    </row>
    <row r="15291" spans="8:13">
      <c r="H15291" s="1"/>
      <c r="M15291" s="1"/>
    </row>
    <row r="15292" spans="8:13">
      <c r="H15292" s="1"/>
      <c r="M15292" s="1"/>
    </row>
    <row r="15293" spans="8:13">
      <c r="H15293" s="1"/>
      <c r="M15293" s="1"/>
    </row>
    <row r="15294" spans="8:13">
      <c r="H15294" s="1"/>
      <c r="M15294" s="1"/>
    </row>
    <row r="15295" spans="8:13">
      <c r="H15295" s="1"/>
      <c r="M15295" s="1"/>
    </row>
    <row r="15296" spans="8:13">
      <c r="H15296" s="1"/>
      <c r="M15296" s="1"/>
    </row>
    <row r="15297" spans="8:13">
      <c r="H15297" s="1"/>
      <c r="M15297" s="1"/>
    </row>
    <row r="15298" spans="8:13">
      <c r="H15298" s="1"/>
      <c r="M15298" s="1"/>
    </row>
    <row r="15299" spans="8:13">
      <c r="H15299" s="1"/>
      <c r="M15299" s="1"/>
    </row>
    <row r="15300" spans="8:13">
      <c r="H15300" s="1"/>
      <c r="M15300" s="1"/>
    </row>
    <row r="15301" spans="8:13">
      <c r="H15301" s="1"/>
      <c r="M15301" s="1"/>
    </row>
    <row r="15302" spans="8:13">
      <c r="H15302" s="1"/>
      <c r="M15302" s="1"/>
    </row>
    <row r="15303" spans="8:13">
      <c r="H15303" s="1"/>
      <c r="M15303" s="1"/>
    </row>
    <row r="15304" spans="8:13">
      <c r="H15304" s="1"/>
      <c r="M15304" s="1"/>
    </row>
    <row r="15305" spans="8:13">
      <c r="H15305" s="1"/>
      <c r="M15305" s="1"/>
    </row>
    <row r="15306" spans="8:13">
      <c r="H15306" s="1"/>
      <c r="M15306" s="1"/>
    </row>
    <row r="15307" spans="8:13">
      <c r="H15307" s="1"/>
      <c r="M15307" s="1"/>
    </row>
    <row r="15308" spans="8:13">
      <c r="H15308" s="1"/>
      <c r="M15308" s="1"/>
    </row>
    <row r="15309" spans="8:13">
      <c r="H15309" s="1"/>
      <c r="M15309" s="1"/>
    </row>
    <row r="15310" spans="8:13">
      <c r="H15310" s="1"/>
      <c r="M15310" s="1"/>
    </row>
    <row r="15311" spans="8:13">
      <c r="H15311" s="1"/>
      <c r="M15311" s="1"/>
    </row>
    <row r="15312" spans="8:13">
      <c r="H15312" s="1"/>
      <c r="M15312" s="1"/>
    </row>
    <row r="15313" spans="8:13">
      <c r="H15313" s="1"/>
      <c r="M15313" s="1"/>
    </row>
    <row r="15314" spans="8:13">
      <c r="H15314" s="1"/>
      <c r="M15314" s="1"/>
    </row>
    <row r="15315" spans="8:13">
      <c r="H15315" s="1"/>
      <c r="M15315" s="1"/>
    </row>
    <row r="15316" spans="8:13">
      <c r="H15316" s="1"/>
      <c r="M15316" s="1"/>
    </row>
    <row r="15317" spans="8:13">
      <c r="H15317" s="1"/>
      <c r="M15317" s="1"/>
    </row>
    <row r="15318" spans="8:13">
      <c r="H15318" s="1"/>
      <c r="M15318" s="1"/>
    </row>
    <row r="15319" spans="8:13">
      <c r="H15319" s="1"/>
      <c r="M15319" s="1"/>
    </row>
    <row r="15320" spans="8:13">
      <c r="H15320" s="1"/>
      <c r="M15320" s="1"/>
    </row>
    <row r="15321" spans="8:13">
      <c r="H15321" s="1"/>
      <c r="M15321" s="1"/>
    </row>
    <row r="15322" spans="8:13">
      <c r="H15322" s="1"/>
      <c r="M15322" s="1"/>
    </row>
    <row r="15323" spans="8:13">
      <c r="H15323" s="1"/>
      <c r="M15323" s="1"/>
    </row>
    <row r="15324" spans="8:13">
      <c r="H15324" s="1"/>
      <c r="M15324" s="1"/>
    </row>
    <row r="15325" spans="8:13">
      <c r="H15325" s="1"/>
      <c r="M15325" s="1"/>
    </row>
    <row r="15326" spans="8:13">
      <c r="H15326" s="1"/>
      <c r="M15326" s="1"/>
    </row>
    <row r="15327" spans="8:13">
      <c r="H15327" s="1"/>
      <c r="M15327" s="1"/>
    </row>
    <row r="15328" spans="8:13">
      <c r="H15328" s="1"/>
      <c r="M15328" s="1"/>
    </row>
    <row r="15329" spans="8:13">
      <c r="H15329" s="1"/>
      <c r="M15329" s="1"/>
    </row>
    <row r="15330" spans="8:13">
      <c r="H15330" s="1"/>
      <c r="M15330" s="1"/>
    </row>
    <row r="15331" spans="8:13">
      <c r="H15331" s="1"/>
      <c r="M15331" s="1"/>
    </row>
    <row r="15332" spans="8:13">
      <c r="H15332" s="1"/>
      <c r="M15332" s="1"/>
    </row>
    <row r="15333" spans="8:13">
      <c r="H15333" s="1"/>
      <c r="M15333" s="1"/>
    </row>
    <row r="15334" spans="8:13">
      <c r="H15334" s="1"/>
      <c r="M15334" s="1"/>
    </row>
    <row r="15335" spans="8:13">
      <c r="H15335" s="1"/>
      <c r="M15335" s="1"/>
    </row>
    <row r="15336" spans="8:13">
      <c r="H15336" s="1"/>
      <c r="M15336" s="1"/>
    </row>
    <row r="15337" spans="8:13">
      <c r="H15337" s="1"/>
      <c r="M15337" s="1"/>
    </row>
    <row r="15338" spans="8:13">
      <c r="H15338" s="1"/>
      <c r="M15338" s="1"/>
    </row>
    <row r="15339" spans="8:13">
      <c r="H15339" s="1"/>
      <c r="M15339" s="1"/>
    </row>
    <row r="15340" spans="8:13">
      <c r="H15340" s="1"/>
      <c r="M15340" s="1"/>
    </row>
    <row r="15341" spans="8:13">
      <c r="H15341" s="1"/>
      <c r="M15341" s="1"/>
    </row>
    <row r="15342" spans="8:13">
      <c r="H15342" s="1"/>
      <c r="M15342" s="1"/>
    </row>
    <row r="15343" spans="8:13">
      <c r="H15343" s="1"/>
      <c r="M15343" s="1"/>
    </row>
    <row r="15344" spans="8:13">
      <c r="H15344" s="1"/>
      <c r="M15344" s="1"/>
    </row>
    <row r="15345" spans="8:13">
      <c r="H15345" s="1"/>
      <c r="M15345" s="1"/>
    </row>
    <row r="15346" spans="8:13">
      <c r="H15346" s="1"/>
      <c r="M15346" s="1"/>
    </row>
    <row r="15347" spans="8:13">
      <c r="H15347" s="1"/>
      <c r="M15347" s="1"/>
    </row>
    <row r="15348" spans="8:13">
      <c r="H15348" s="1"/>
      <c r="M15348" s="1"/>
    </row>
    <row r="15349" spans="8:13">
      <c r="H15349" s="1"/>
      <c r="M15349" s="1"/>
    </row>
    <row r="15350" spans="8:13">
      <c r="H15350" s="1"/>
      <c r="M15350" s="1"/>
    </row>
    <row r="15351" spans="8:13">
      <c r="H15351" s="1"/>
      <c r="M15351" s="1"/>
    </row>
    <row r="15352" spans="8:13">
      <c r="H15352" s="1"/>
      <c r="M15352" s="1"/>
    </row>
    <row r="15353" spans="8:13">
      <c r="H15353" s="1"/>
      <c r="M15353" s="1"/>
    </row>
    <row r="15354" spans="8:13">
      <c r="H15354" s="1"/>
      <c r="M15354" s="1"/>
    </row>
    <row r="15355" spans="8:13">
      <c r="H15355" s="1"/>
      <c r="M15355" s="1"/>
    </row>
    <row r="15356" spans="8:13">
      <c r="H15356" s="1"/>
      <c r="M15356" s="1"/>
    </row>
    <row r="15357" spans="8:13">
      <c r="H15357" s="1"/>
      <c r="M15357" s="1"/>
    </row>
    <row r="15358" spans="8:13">
      <c r="H15358" s="1"/>
      <c r="M15358" s="1"/>
    </row>
    <row r="15359" spans="8:13">
      <c r="H15359" s="1"/>
      <c r="M15359" s="1"/>
    </row>
    <row r="15360" spans="8:13">
      <c r="H15360" s="1"/>
      <c r="M15360" s="1"/>
    </row>
    <row r="15361" spans="8:13">
      <c r="H15361" s="1"/>
      <c r="M15361" s="1"/>
    </row>
    <row r="15362" spans="8:13">
      <c r="H15362" s="1"/>
      <c r="M15362" s="1"/>
    </row>
    <row r="15363" spans="8:13">
      <c r="H15363" s="1"/>
      <c r="M15363" s="1"/>
    </row>
    <row r="15364" spans="8:13">
      <c r="H15364" s="1"/>
      <c r="M15364" s="1"/>
    </row>
    <row r="15365" spans="8:13">
      <c r="H15365" s="1"/>
      <c r="M15365" s="1"/>
    </row>
    <row r="15366" spans="8:13">
      <c r="H15366" s="1"/>
      <c r="M15366" s="1"/>
    </row>
    <row r="15367" spans="8:13">
      <c r="H15367" s="1"/>
      <c r="M15367" s="1"/>
    </row>
    <row r="15368" spans="8:13">
      <c r="H15368" s="1"/>
      <c r="M15368" s="1"/>
    </row>
    <row r="15369" spans="8:13">
      <c r="H15369" s="1"/>
      <c r="M15369" s="1"/>
    </row>
    <row r="15370" spans="8:13">
      <c r="H15370" s="1"/>
      <c r="M15370" s="1"/>
    </row>
    <row r="15371" spans="8:13">
      <c r="H15371" s="1"/>
      <c r="M15371" s="1"/>
    </row>
    <row r="15372" spans="8:13">
      <c r="H15372" s="1"/>
      <c r="M15372" s="1"/>
    </row>
    <row r="15373" spans="8:13">
      <c r="H15373" s="1"/>
      <c r="M15373" s="1"/>
    </row>
    <row r="15374" spans="8:13">
      <c r="H15374" s="1"/>
      <c r="M15374" s="1"/>
    </row>
    <row r="15375" spans="8:13">
      <c r="H15375" s="1"/>
      <c r="M15375" s="1"/>
    </row>
    <row r="15376" spans="8:13">
      <c r="H15376" s="1"/>
      <c r="M15376" s="1"/>
    </row>
    <row r="15377" spans="8:13">
      <c r="H15377" s="1"/>
      <c r="M15377" s="1"/>
    </row>
    <row r="15378" spans="8:13">
      <c r="H15378" s="1"/>
      <c r="M15378" s="1"/>
    </row>
    <row r="15379" spans="8:13">
      <c r="H15379" s="1"/>
      <c r="M15379" s="1"/>
    </row>
    <row r="15380" spans="8:13">
      <c r="H15380" s="1"/>
      <c r="M15380" s="1"/>
    </row>
    <row r="15381" spans="8:13">
      <c r="H15381" s="1"/>
      <c r="M15381" s="1"/>
    </row>
    <row r="15382" spans="8:13">
      <c r="H15382" s="1"/>
      <c r="M15382" s="1"/>
    </row>
    <row r="15383" spans="8:13">
      <c r="H15383" s="1"/>
      <c r="M15383" s="1"/>
    </row>
    <row r="15384" spans="8:13">
      <c r="H15384" s="1"/>
      <c r="M15384" s="1"/>
    </row>
    <row r="15385" spans="8:13">
      <c r="H15385" s="1"/>
      <c r="M15385" s="1"/>
    </row>
    <row r="15386" spans="8:13">
      <c r="H15386" s="1"/>
      <c r="M15386" s="1"/>
    </row>
    <row r="15387" spans="8:13">
      <c r="H15387" s="1"/>
      <c r="M15387" s="1"/>
    </row>
    <row r="15388" spans="8:13">
      <c r="H15388" s="1"/>
      <c r="M15388" s="1"/>
    </row>
    <row r="15389" spans="8:13">
      <c r="H15389" s="1"/>
      <c r="M15389" s="1"/>
    </row>
    <row r="15390" spans="8:13">
      <c r="H15390" s="1"/>
      <c r="M15390" s="1"/>
    </row>
    <row r="15391" spans="8:13">
      <c r="H15391" s="1"/>
      <c r="M15391" s="1"/>
    </row>
    <row r="15392" spans="8:13">
      <c r="H15392" s="1"/>
      <c r="M15392" s="1"/>
    </row>
    <row r="15393" spans="8:13">
      <c r="H15393" s="1"/>
      <c r="M15393" s="1"/>
    </row>
    <row r="15394" spans="8:13">
      <c r="H15394" s="1"/>
      <c r="M15394" s="1"/>
    </row>
    <row r="15395" spans="8:13">
      <c r="H15395" s="1"/>
      <c r="M15395" s="1"/>
    </row>
    <row r="15396" spans="8:13">
      <c r="H15396" s="1"/>
      <c r="M15396" s="1"/>
    </row>
    <row r="15397" spans="8:13">
      <c r="H15397" s="1"/>
      <c r="M15397" s="1"/>
    </row>
    <row r="15398" spans="8:13">
      <c r="H15398" s="1"/>
      <c r="M15398" s="1"/>
    </row>
    <row r="15399" spans="8:13">
      <c r="H15399" s="1"/>
      <c r="M15399" s="1"/>
    </row>
    <row r="15400" spans="8:13">
      <c r="H15400" s="1"/>
      <c r="M15400" s="1"/>
    </row>
    <row r="15401" spans="8:13">
      <c r="H15401" s="1"/>
      <c r="M15401" s="1"/>
    </row>
    <row r="15402" spans="8:13">
      <c r="H15402" s="1"/>
      <c r="M15402" s="1"/>
    </row>
    <row r="15403" spans="8:13">
      <c r="H15403" s="1"/>
      <c r="M15403" s="1"/>
    </row>
    <row r="15404" spans="8:13">
      <c r="H15404" s="1"/>
      <c r="M15404" s="1"/>
    </row>
    <row r="15405" spans="8:13">
      <c r="H15405" s="1"/>
      <c r="M15405" s="1"/>
    </row>
    <row r="15406" spans="8:13">
      <c r="H15406" s="1"/>
      <c r="M15406" s="1"/>
    </row>
    <row r="15407" spans="8:13">
      <c r="H15407" s="1"/>
      <c r="M15407" s="1"/>
    </row>
    <row r="15408" spans="8:13">
      <c r="H15408" s="1"/>
      <c r="M15408" s="1"/>
    </row>
    <row r="15409" spans="8:13">
      <c r="H15409" s="1"/>
      <c r="M15409" s="1"/>
    </row>
    <row r="15410" spans="8:13">
      <c r="H15410" s="1"/>
      <c r="M15410" s="1"/>
    </row>
    <row r="15411" spans="8:13">
      <c r="H15411" s="1"/>
      <c r="M15411" s="1"/>
    </row>
    <row r="15412" spans="8:13">
      <c r="H15412" s="1"/>
      <c r="M15412" s="1"/>
    </row>
    <row r="15413" spans="8:13">
      <c r="H15413" s="1"/>
      <c r="M15413" s="1"/>
    </row>
    <row r="15414" spans="8:13">
      <c r="H15414" s="1"/>
      <c r="M15414" s="1"/>
    </row>
    <row r="15415" spans="8:13">
      <c r="H15415" s="1"/>
      <c r="M15415" s="1"/>
    </row>
    <row r="15416" spans="8:13">
      <c r="H15416" s="1"/>
      <c r="M15416" s="1"/>
    </row>
    <row r="15417" spans="8:13">
      <c r="H15417" s="1"/>
      <c r="M15417" s="1"/>
    </row>
    <row r="15418" spans="8:13">
      <c r="H15418" s="1"/>
      <c r="M15418" s="1"/>
    </row>
    <row r="15419" spans="8:13">
      <c r="H15419" s="1"/>
      <c r="M15419" s="1"/>
    </row>
    <row r="15420" spans="8:13">
      <c r="H15420" s="1"/>
      <c r="M15420" s="1"/>
    </row>
    <row r="15421" spans="8:13">
      <c r="H15421" s="1"/>
      <c r="M15421" s="1"/>
    </row>
    <row r="15422" spans="8:13">
      <c r="H15422" s="1"/>
      <c r="M15422" s="1"/>
    </row>
    <row r="15423" spans="8:13">
      <c r="H15423" s="1"/>
      <c r="M15423" s="1"/>
    </row>
    <row r="15424" spans="8:13">
      <c r="H15424" s="1"/>
      <c r="M15424" s="1"/>
    </row>
    <row r="15425" spans="8:13">
      <c r="H15425" s="1"/>
      <c r="M15425" s="1"/>
    </row>
    <row r="15426" spans="8:13">
      <c r="H15426" s="1"/>
      <c r="M15426" s="1"/>
    </row>
    <row r="15427" spans="8:13">
      <c r="H15427" s="1"/>
      <c r="M15427" s="1"/>
    </row>
    <row r="15428" spans="8:13">
      <c r="H15428" s="1"/>
      <c r="M15428" s="1"/>
    </row>
    <row r="15429" spans="8:13">
      <c r="H15429" s="1"/>
      <c r="M15429" s="1"/>
    </row>
    <row r="15430" spans="8:13">
      <c r="H15430" s="1"/>
      <c r="M15430" s="1"/>
    </row>
    <row r="15431" spans="8:13">
      <c r="H15431" s="1"/>
      <c r="M15431" s="1"/>
    </row>
    <row r="15432" spans="8:13">
      <c r="H15432" s="1"/>
      <c r="M15432" s="1"/>
    </row>
    <row r="15433" spans="8:13">
      <c r="H15433" s="1"/>
      <c r="M15433" s="1"/>
    </row>
    <row r="15434" spans="8:13">
      <c r="H15434" s="1"/>
      <c r="M15434" s="1"/>
    </row>
    <row r="15435" spans="8:13">
      <c r="H15435" s="1"/>
      <c r="M15435" s="1"/>
    </row>
    <row r="15436" spans="8:13">
      <c r="H15436" s="1"/>
      <c r="M15436" s="1"/>
    </row>
    <row r="15437" spans="8:13">
      <c r="H15437" s="1"/>
      <c r="M15437" s="1"/>
    </row>
    <row r="15438" spans="8:13">
      <c r="H15438" s="1"/>
      <c r="M15438" s="1"/>
    </row>
    <row r="15439" spans="8:13">
      <c r="H15439" s="1"/>
      <c r="M15439" s="1"/>
    </row>
    <row r="15440" spans="8:13">
      <c r="H15440" s="1"/>
      <c r="M15440" s="1"/>
    </row>
    <row r="15441" spans="8:13">
      <c r="H15441" s="1"/>
      <c r="M15441" s="1"/>
    </row>
    <row r="15442" spans="8:13">
      <c r="H15442" s="1"/>
      <c r="M15442" s="1"/>
    </row>
    <row r="15443" spans="8:13">
      <c r="H15443" s="1"/>
      <c r="M15443" s="1"/>
    </row>
    <row r="15444" spans="8:13">
      <c r="H15444" s="1"/>
      <c r="M15444" s="1"/>
    </row>
    <row r="15445" spans="8:13">
      <c r="H15445" s="1"/>
      <c r="M15445" s="1"/>
    </row>
    <row r="15446" spans="8:13">
      <c r="H15446" s="1"/>
      <c r="M15446" s="1"/>
    </row>
    <row r="15447" spans="8:13">
      <c r="H15447" s="1"/>
      <c r="M15447" s="1"/>
    </row>
    <row r="15448" spans="8:13">
      <c r="H15448" s="1"/>
      <c r="M15448" s="1"/>
    </row>
    <row r="15449" spans="8:13">
      <c r="H15449" s="1"/>
      <c r="M15449" s="1"/>
    </row>
    <row r="15450" spans="8:13">
      <c r="H15450" s="1"/>
      <c r="M15450" s="1"/>
    </row>
    <row r="15451" spans="8:13">
      <c r="H15451" s="1"/>
      <c r="M15451" s="1"/>
    </row>
    <row r="15452" spans="8:13">
      <c r="H15452" s="1"/>
      <c r="M15452" s="1"/>
    </row>
    <row r="15453" spans="8:13">
      <c r="H15453" s="1"/>
      <c r="M15453" s="1"/>
    </row>
    <row r="15454" spans="8:13">
      <c r="H15454" s="1"/>
      <c r="M15454" s="1"/>
    </row>
    <row r="15455" spans="8:13">
      <c r="H15455" s="1"/>
      <c r="M15455" s="1"/>
    </row>
    <row r="15456" spans="8:13">
      <c r="H15456" s="1"/>
      <c r="M15456" s="1"/>
    </row>
    <row r="15457" spans="8:13">
      <c r="H15457" s="1"/>
      <c r="M15457" s="1"/>
    </row>
    <row r="15458" spans="8:13">
      <c r="H15458" s="1"/>
      <c r="M15458" s="1"/>
    </row>
    <row r="15459" spans="8:13">
      <c r="H15459" s="1"/>
      <c r="M15459" s="1"/>
    </row>
    <row r="15460" spans="8:13">
      <c r="H15460" s="1"/>
      <c r="M15460" s="1"/>
    </row>
    <row r="15461" spans="8:13">
      <c r="H15461" s="1"/>
      <c r="M15461" s="1"/>
    </row>
    <row r="15462" spans="8:13">
      <c r="H15462" s="1"/>
      <c r="M15462" s="1"/>
    </row>
    <row r="15463" spans="8:13">
      <c r="H15463" s="1"/>
      <c r="M15463" s="1"/>
    </row>
    <row r="15464" spans="8:13">
      <c r="H15464" s="1"/>
      <c r="M15464" s="1"/>
    </row>
    <row r="15465" spans="8:13">
      <c r="H15465" s="1"/>
      <c r="M15465" s="1"/>
    </row>
    <row r="15466" spans="8:13">
      <c r="H15466" s="1"/>
      <c r="M15466" s="1"/>
    </row>
    <row r="15467" spans="8:13">
      <c r="H15467" s="1"/>
      <c r="M15467" s="1"/>
    </row>
    <row r="15468" spans="8:13">
      <c r="H15468" s="1"/>
      <c r="M15468" s="1"/>
    </row>
    <row r="15469" spans="8:13">
      <c r="H15469" s="1"/>
      <c r="M15469" s="1"/>
    </row>
    <row r="15470" spans="8:13">
      <c r="H15470" s="1"/>
      <c r="M15470" s="1"/>
    </row>
    <row r="15471" spans="8:13">
      <c r="H15471" s="1"/>
      <c r="M15471" s="1"/>
    </row>
    <row r="15472" spans="8:13">
      <c r="H15472" s="1"/>
      <c r="M15472" s="1"/>
    </row>
    <row r="15473" spans="8:13">
      <c r="H15473" s="1"/>
      <c r="M15473" s="1"/>
    </row>
    <row r="15474" spans="8:13">
      <c r="H15474" s="1"/>
      <c r="M15474" s="1"/>
    </row>
    <row r="15475" spans="8:13">
      <c r="H15475" s="1"/>
      <c r="M15475" s="1"/>
    </row>
    <row r="15476" spans="8:13">
      <c r="H15476" s="1"/>
      <c r="M15476" s="1"/>
    </row>
    <row r="15477" spans="8:13">
      <c r="H15477" s="1"/>
      <c r="M15477" s="1"/>
    </row>
    <row r="15478" spans="8:13">
      <c r="H15478" s="1"/>
      <c r="M15478" s="1"/>
    </row>
    <row r="15479" spans="8:13">
      <c r="H15479" s="1"/>
      <c r="M15479" s="1"/>
    </row>
    <row r="15480" spans="8:13">
      <c r="H15480" s="1"/>
      <c r="M15480" s="1"/>
    </row>
    <row r="15481" spans="8:13">
      <c r="H15481" s="1"/>
      <c r="M15481" s="1"/>
    </row>
    <row r="15482" spans="8:13">
      <c r="H15482" s="1"/>
      <c r="M15482" s="1"/>
    </row>
    <row r="15483" spans="8:13">
      <c r="H15483" s="1"/>
      <c r="M15483" s="1"/>
    </row>
    <row r="15484" spans="8:13">
      <c r="H15484" s="1"/>
      <c r="M15484" s="1"/>
    </row>
    <row r="15485" spans="8:13">
      <c r="H15485" s="1"/>
      <c r="M15485" s="1"/>
    </row>
    <row r="15486" spans="8:13">
      <c r="H15486" s="1"/>
      <c r="M15486" s="1"/>
    </row>
    <row r="15487" spans="8:13">
      <c r="H15487" s="1"/>
      <c r="M15487" s="1"/>
    </row>
    <row r="15488" spans="8:13">
      <c r="H15488" s="1"/>
      <c r="M15488" s="1"/>
    </row>
    <row r="15489" spans="8:13">
      <c r="H15489" s="1"/>
      <c r="M15489" s="1"/>
    </row>
    <row r="15490" spans="8:13">
      <c r="H15490" s="1"/>
      <c r="M15490" s="1"/>
    </row>
    <row r="15491" spans="8:13">
      <c r="H15491" s="1"/>
      <c r="M15491" s="1"/>
    </row>
    <row r="15492" spans="8:13">
      <c r="H15492" s="1"/>
      <c r="M15492" s="1"/>
    </row>
    <row r="15493" spans="8:13">
      <c r="H15493" s="1"/>
      <c r="M15493" s="1"/>
    </row>
    <row r="15494" spans="8:13">
      <c r="H15494" s="1"/>
      <c r="M15494" s="1"/>
    </row>
    <row r="15495" spans="8:13">
      <c r="H15495" s="1"/>
      <c r="M15495" s="1"/>
    </row>
    <row r="15496" spans="8:13">
      <c r="H15496" s="1"/>
      <c r="M15496" s="1"/>
    </row>
    <row r="15497" spans="8:13">
      <c r="H15497" s="1"/>
      <c r="M15497" s="1"/>
    </row>
    <row r="15498" spans="8:13">
      <c r="H15498" s="1"/>
      <c r="M15498" s="1"/>
    </row>
    <row r="15499" spans="8:13">
      <c r="H15499" s="1"/>
      <c r="M15499" s="1"/>
    </row>
    <row r="15500" spans="8:13">
      <c r="H15500" s="1"/>
      <c r="M15500" s="1"/>
    </row>
    <row r="15501" spans="8:13">
      <c r="H15501" s="1"/>
      <c r="M15501" s="1"/>
    </row>
    <row r="15502" spans="8:13">
      <c r="H15502" s="1"/>
      <c r="M15502" s="1"/>
    </row>
    <row r="15503" spans="8:13">
      <c r="H15503" s="1"/>
      <c r="M15503" s="1"/>
    </row>
    <row r="15504" spans="8:13">
      <c r="H15504" s="1"/>
      <c r="M15504" s="1"/>
    </row>
    <row r="15505" spans="8:13">
      <c r="H15505" s="1"/>
      <c r="M15505" s="1"/>
    </row>
    <row r="15506" spans="8:13">
      <c r="H15506" s="1"/>
      <c r="M15506" s="1"/>
    </row>
    <row r="15507" spans="8:13">
      <c r="H15507" s="1"/>
      <c r="M15507" s="1"/>
    </row>
    <row r="15508" spans="8:13">
      <c r="H15508" s="1"/>
      <c r="M15508" s="1"/>
    </row>
    <row r="15509" spans="8:13">
      <c r="H15509" s="1"/>
      <c r="M15509" s="1"/>
    </row>
    <row r="15510" spans="8:13">
      <c r="H15510" s="1"/>
      <c r="M15510" s="1"/>
    </row>
    <row r="15511" spans="8:13">
      <c r="H15511" s="1"/>
      <c r="M15511" s="1"/>
    </row>
    <row r="15512" spans="8:13">
      <c r="H15512" s="1"/>
      <c r="M15512" s="1"/>
    </row>
    <row r="15513" spans="8:13">
      <c r="H15513" s="1"/>
      <c r="M15513" s="1"/>
    </row>
    <row r="15514" spans="8:13">
      <c r="H15514" s="1"/>
      <c r="M15514" s="1"/>
    </row>
    <row r="15515" spans="8:13">
      <c r="H15515" s="1"/>
      <c r="M15515" s="1"/>
    </row>
    <row r="15516" spans="8:13">
      <c r="H15516" s="1"/>
      <c r="M15516" s="1"/>
    </row>
    <row r="15517" spans="8:13">
      <c r="H15517" s="1"/>
      <c r="M15517" s="1"/>
    </row>
    <row r="15518" spans="8:13">
      <c r="H15518" s="1"/>
      <c r="M15518" s="1"/>
    </row>
    <row r="15519" spans="8:13">
      <c r="H15519" s="1"/>
      <c r="M15519" s="1"/>
    </row>
    <row r="15520" spans="8:13">
      <c r="H15520" s="1"/>
      <c r="M15520" s="1"/>
    </row>
    <row r="15521" spans="8:13">
      <c r="H15521" s="1"/>
      <c r="M15521" s="1"/>
    </row>
    <row r="15522" spans="8:13">
      <c r="H15522" s="1"/>
      <c r="M15522" s="1"/>
    </row>
    <row r="15523" spans="8:13">
      <c r="H15523" s="1"/>
      <c r="M15523" s="1"/>
    </row>
    <row r="15524" spans="8:13">
      <c r="H15524" s="1"/>
      <c r="M15524" s="1"/>
    </row>
    <row r="15525" spans="8:13">
      <c r="H15525" s="1"/>
      <c r="M15525" s="1"/>
    </row>
    <row r="15526" spans="8:13">
      <c r="H15526" s="1"/>
      <c r="M15526" s="1"/>
    </row>
    <row r="15527" spans="8:13">
      <c r="H15527" s="1"/>
      <c r="M15527" s="1"/>
    </row>
    <row r="15528" spans="8:13">
      <c r="H15528" s="1"/>
      <c r="M15528" s="1"/>
    </row>
    <row r="15529" spans="8:13">
      <c r="H15529" s="1"/>
      <c r="M15529" s="1"/>
    </row>
    <row r="15530" spans="8:13">
      <c r="H15530" s="1"/>
      <c r="M15530" s="1"/>
    </row>
    <row r="15531" spans="8:13">
      <c r="H15531" s="1"/>
      <c r="M15531" s="1"/>
    </row>
    <row r="15532" spans="8:13">
      <c r="H15532" s="1"/>
      <c r="M15532" s="1"/>
    </row>
    <row r="15533" spans="8:13">
      <c r="H15533" s="1"/>
      <c r="M15533" s="1"/>
    </row>
    <row r="15534" spans="8:13">
      <c r="H15534" s="1"/>
      <c r="M15534" s="1"/>
    </row>
    <row r="15535" spans="8:13">
      <c r="H15535" s="1"/>
      <c r="M15535" s="1"/>
    </row>
    <row r="15536" spans="8:13">
      <c r="H15536" s="1"/>
      <c r="M15536" s="1"/>
    </row>
    <row r="15537" spans="8:13">
      <c r="H15537" s="1"/>
      <c r="M15537" s="1"/>
    </row>
    <row r="15538" spans="8:13">
      <c r="H15538" s="1"/>
      <c r="M15538" s="1"/>
    </row>
    <row r="15539" spans="8:13">
      <c r="H15539" s="1"/>
      <c r="M15539" s="1"/>
    </row>
    <row r="15540" spans="8:13">
      <c r="H15540" s="1"/>
      <c r="M15540" s="1"/>
    </row>
    <row r="15541" spans="8:13">
      <c r="H15541" s="1"/>
      <c r="M15541" s="1"/>
    </row>
    <row r="15542" spans="8:13">
      <c r="H15542" s="1"/>
      <c r="M15542" s="1"/>
    </row>
    <row r="15543" spans="8:13">
      <c r="H15543" s="1"/>
      <c r="M15543" s="1"/>
    </row>
    <row r="15544" spans="8:13">
      <c r="H15544" s="1"/>
      <c r="M15544" s="1"/>
    </row>
    <row r="15545" spans="8:13">
      <c r="H15545" s="1"/>
      <c r="M15545" s="1"/>
    </row>
    <row r="15546" spans="8:13">
      <c r="H15546" s="1"/>
      <c r="M15546" s="1"/>
    </row>
    <row r="15547" spans="8:13">
      <c r="H15547" s="1"/>
      <c r="M15547" s="1"/>
    </row>
    <row r="15548" spans="8:13">
      <c r="H15548" s="1"/>
      <c r="M15548" s="1"/>
    </row>
    <row r="15549" spans="8:13">
      <c r="H15549" s="1"/>
      <c r="M15549" s="1"/>
    </row>
    <row r="15550" spans="8:13">
      <c r="H15550" s="1"/>
      <c r="M15550" s="1"/>
    </row>
    <row r="15551" spans="8:13">
      <c r="H15551" s="1"/>
      <c r="M15551" s="1"/>
    </row>
    <row r="15552" spans="8:13">
      <c r="H15552" s="1"/>
      <c r="M15552" s="1"/>
    </row>
    <row r="15553" spans="8:13">
      <c r="H15553" s="1"/>
      <c r="M15553" s="1"/>
    </row>
    <row r="15554" spans="8:13">
      <c r="H15554" s="1"/>
      <c r="M15554" s="1"/>
    </row>
    <row r="15555" spans="8:13">
      <c r="H15555" s="1"/>
      <c r="M15555" s="1"/>
    </row>
    <row r="15556" spans="8:13">
      <c r="H15556" s="1"/>
      <c r="M15556" s="1"/>
    </row>
    <row r="15557" spans="8:13">
      <c r="H15557" s="1"/>
      <c r="M15557" s="1"/>
    </row>
    <row r="15558" spans="8:13">
      <c r="H15558" s="1"/>
      <c r="M15558" s="1"/>
    </row>
    <row r="15559" spans="8:13">
      <c r="H15559" s="1"/>
      <c r="M15559" s="1"/>
    </row>
    <row r="15560" spans="8:13">
      <c r="H15560" s="1"/>
      <c r="M15560" s="1"/>
    </row>
    <row r="15561" spans="8:13">
      <c r="H15561" s="1"/>
      <c r="M15561" s="1"/>
    </row>
    <row r="15562" spans="8:13">
      <c r="H15562" s="1"/>
      <c r="M15562" s="1"/>
    </row>
    <row r="15563" spans="8:13">
      <c r="H15563" s="1"/>
      <c r="M15563" s="1"/>
    </row>
    <row r="15564" spans="8:13">
      <c r="H15564" s="1"/>
      <c r="M15564" s="1"/>
    </row>
    <row r="15565" spans="8:13">
      <c r="H15565" s="1"/>
      <c r="M15565" s="1"/>
    </row>
    <row r="15566" spans="8:13">
      <c r="H15566" s="1"/>
      <c r="M15566" s="1"/>
    </row>
    <row r="15567" spans="8:13">
      <c r="H15567" s="1"/>
      <c r="M15567" s="1"/>
    </row>
    <row r="15568" spans="8:13">
      <c r="H15568" s="1"/>
      <c r="M15568" s="1"/>
    </row>
    <row r="15569" spans="8:13">
      <c r="H15569" s="1"/>
      <c r="M15569" s="1"/>
    </row>
    <row r="15570" spans="8:13">
      <c r="H15570" s="1"/>
      <c r="M15570" s="1"/>
    </row>
    <row r="15571" spans="8:13">
      <c r="H15571" s="1"/>
      <c r="M15571" s="1"/>
    </row>
    <row r="15572" spans="8:13">
      <c r="H15572" s="1"/>
      <c r="M15572" s="1"/>
    </row>
    <row r="15573" spans="8:13">
      <c r="H15573" s="1"/>
      <c r="M15573" s="1"/>
    </row>
    <row r="15574" spans="8:13">
      <c r="H15574" s="1"/>
      <c r="M15574" s="1"/>
    </row>
    <row r="15575" spans="8:13">
      <c r="H15575" s="1"/>
      <c r="M15575" s="1"/>
    </row>
    <row r="15576" spans="8:13">
      <c r="H15576" s="1"/>
      <c r="M15576" s="1"/>
    </row>
    <row r="15577" spans="8:13">
      <c r="H15577" s="1"/>
      <c r="M15577" s="1"/>
    </row>
    <row r="15578" spans="8:13">
      <c r="H15578" s="1"/>
      <c r="M15578" s="1"/>
    </row>
    <row r="15579" spans="8:13">
      <c r="H15579" s="1"/>
      <c r="M15579" s="1"/>
    </row>
    <row r="15580" spans="8:13">
      <c r="H15580" s="1"/>
      <c r="M15580" s="1"/>
    </row>
    <row r="15581" spans="8:13">
      <c r="H15581" s="1"/>
      <c r="M15581" s="1"/>
    </row>
    <row r="15582" spans="8:13">
      <c r="H15582" s="1"/>
      <c r="M15582" s="1"/>
    </row>
    <row r="15583" spans="8:13">
      <c r="H15583" s="1"/>
      <c r="M15583" s="1"/>
    </row>
    <row r="15584" spans="8:13">
      <c r="H15584" s="1"/>
      <c r="M15584" s="1"/>
    </row>
    <row r="15585" spans="8:13">
      <c r="H15585" s="1"/>
      <c r="M15585" s="1"/>
    </row>
    <row r="15586" spans="8:13">
      <c r="H15586" s="1"/>
      <c r="M15586" s="1"/>
    </row>
    <row r="15587" spans="8:13">
      <c r="H15587" s="1"/>
      <c r="M15587" s="1"/>
    </row>
    <row r="15588" spans="8:13">
      <c r="H15588" s="1"/>
      <c r="M15588" s="1"/>
    </row>
    <row r="15589" spans="8:13">
      <c r="H15589" s="1"/>
      <c r="M15589" s="1"/>
    </row>
    <row r="15590" spans="8:13">
      <c r="H15590" s="1"/>
      <c r="M15590" s="1"/>
    </row>
    <row r="15591" spans="8:13">
      <c r="H15591" s="1"/>
      <c r="M15591" s="1"/>
    </row>
    <row r="15592" spans="8:13">
      <c r="H15592" s="1"/>
      <c r="M15592" s="1"/>
    </row>
    <row r="15593" spans="8:13">
      <c r="H15593" s="1"/>
      <c r="M15593" s="1"/>
    </row>
    <row r="15594" spans="8:13">
      <c r="H15594" s="1"/>
      <c r="M15594" s="1"/>
    </row>
    <row r="15595" spans="8:13">
      <c r="H15595" s="1"/>
      <c r="M15595" s="1"/>
    </row>
    <row r="15596" spans="8:13">
      <c r="H15596" s="1"/>
      <c r="M15596" s="1"/>
    </row>
    <row r="15597" spans="8:13">
      <c r="H15597" s="1"/>
      <c r="M15597" s="1"/>
    </row>
    <row r="15598" spans="8:13">
      <c r="H15598" s="1"/>
      <c r="M15598" s="1"/>
    </row>
    <row r="15599" spans="8:13">
      <c r="H15599" s="1"/>
      <c r="M15599" s="1"/>
    </row>
    <row r="15600" spans="8:13">
      <c r="H15600" s="1"/>
      <c r="M15600" s="1"/>
    </row>
    <row r="15601" spans="8:13">
      <c r="H15601" s="1"/>
      <c r="M15601" s="1"/>
    </row>
    <row r="15602" spans="8:13">
      <c r="H15602" s="1"/>
      <c r="M15602" s="1"/>
    </row>
    <row r="15603" spans="8:13">
      <c r="H15603" s="1"/>
      <c r="M15603" s="1"/>
    </row>
    <row r="15604" spans="8:13">
      <c r="H15604" s="1"/>
      <c r="M15604" s="1"/>
    </row>
    <row r="15605" spans="8:13">
      <c r="H15605" s="1"/>
      <c r="M15605" s="1"/>
    </row>
    <row r="15606" spans="8:13">
      <c r="H15606" s="1"/>
      <c r="M15606" s="1"/>
    </row>
    <row r="15607" spans="8:13">
      <c r="H15607" s="1"/>
      <c r="M15607" s="1"/>
    </row>
    <row r="15608" spans="8:13">
      <c r="H15608" s="1"/>
      <c r="M15608" s="1"/>
    </row>
    <row r="15609" spans="8:13">
      <c r="H15609" s="1"/>
      <c r="M15609" s="1"/>
    </row>
    <row r="15610" spans="8:13">
      <c r="H15610" s="1"/>
      <c r="M15610" s="1"/>
    </row>
    <row r="15611" spans="8:13">
      <c r="H15611" s="1"/>
      <c r="M15611" s="1"/>
    </row>
    <row r="15612" spans="8:13">
      <c r="H15612" s="1"/>
      <c r="M15612" s="1"/>
    </row>
    <row r="15613" spans="8:13">
      <c r="H15613" s="1"/>
      <c r="M15613" s="1"/>
    </row>
    <row r="15614" spans="8:13">
      <c r="H15614" s="1"/>
      <c r="M15614" s="1"/>
    </row>
    <row r="15615" spans="8:13">
      <c r="H15615" s="1"/>
      <c r="M15615" s="1"/>
    </row>
    <row r="15616" spans="8:13">
      <c r="H15616" s="1"/>
      <c r="M15616" s="1"/>
    </row>
    <row r="15617" spans="8:13">
      <c r="H15617" s="1"/>
      <c r="M15617" s="1"/>
    </row>
    <row r="15618" spans="8:13">
      <c r="H15618" s="1"/>
      <c r="M15618" s="1"/>
    </row>
    <row r="15619" spans="8:13">
      <c r="H15619" s="1"/>
      <c r="M15619" s="1"/>
    </row>
    <row r="15620" spans="8:13">
      <c r="H15620" s="1"/>
      <c r="M15620" s="1"/>
    </row>
    <row r="15621" spans="8:13">
      <c r="H15621" s="1"/>
      <c r="M15621" s="1"/>
    </row>
    <row r="15622" spans="8:13">
      <c r="H15622" s="1"/>
      <c r="M15622" s="1"/>
    </row>
    <row r="15623" spans="8:13">
      <c r="H15623" s="1"/>
      <c r="M15623" s="1"/>
    </row>
    <row r="15624" spans="8:13">
      <c r="H15624" s="1"/>
      <c r="M15624" s="1"/>
    </row>
    <row r="15625" spans="8:13">
      <c r="H15625" s="1"/>
      <c r="M15625" s="1"/>
    </row>
    <row r="15626" spans="8:13">
      <c r="H15626" s="1"/>
      <c r="M15626" s="1"/>
    </row>
    <row r="15627" spans="8:13">
      <c r="H15627" s="1"/>
      <c r="M15627" s="1"/>
    </row>
    <row r="15628" spans="8:13">
      <c r="H15628" s="1"/>
      <c r="M15628" s="1"/>
    </row>
    <row r="15629" spans="8:13">
      <c r="H15629" s="1"/>
      <c r="M15629" s="1"/>
    </row>
    <row r="15630" spans="8:13">
      <c r="H15630" s="1"/>
      <c r="M15630" s="1"/>
    </row>
    <row r="15631" spans="8:13">
      <c r="H15631" s="1"/>
      <c r="M15631" s="1"/>
    </row>
    <row r="15632" spans="8:13">
      <c r="H15632" s="1"/>
      <c r="M15632" s="1"/>
    </row>
    <row r="15633" spans="8:13">
      <c r="H15633" s="1"/>
      <c r="M15633" s="1"/>
    </row>
    <row r="15634" spans="8:13">
      <c r="H15634" s="1"/>
      <c r="M15634" s="1"/>
    </row>
    <row r="15635" spans="8:13">
      <c r="H15635" s="1"/>
      <c r="M15635" s="1"/>
    </row>
    <row r="15636" spans="8:13">
      <c r="H15636" s="1"/>
      <c r="M15636" s="1"/>
    </row>
    <row r="15637" spans="8:13">
      <c r="H15637" s="1"/>
      <c r="M15637" s="1"/>
    </row>
    <row r="15638" spans="8:13">
      <c r="H15638" s="1"/>
      <c r="M15638" s="1"/>
    </row>
    <row r="15639" spans="8:13">
      <c r="H15639" s="1"/>
      <c r="M15639" s="1"/>
    </row>
    <row r="15640" spans="8:13">
      <c r="H15640" s="1"/>
      <c r="M15640" s="1"/>
    </row>
    <row r="15641" spans="8:13">
      <c r="H15641" s="1"/>
      <c r="M15641" s="1"/>
    </row>
    <row r="15642" spans="8:13">
      <c r="H15642" s="1"/>
      <c r="M15642" s="1"/>
    </row>
    <row r="15643" spans="8:13">
      <c r="H15643" s="1"/>
      <c r="M15643" s="1"/>
    </row>
    <row r="15644" spans="8:13">
      <c r="H15644" s="1"/>
      <c r="M15644" s="1"/>
    </row>
    <row r="15645" spans="8:13">
      <c r="H15645" s="1"/>
      <c r="M15645" s="1"/>
    </row>
    <row r="15646" spans="8:13">
      <c r="H15646" s="1"/>
      <c r="M15646" s="1"/>
    </row>
    <row r="15647" spans="8:13">
      <c r="H15647" s="1"/>
      <c r="M15647" s="1"/>
    </row>
    <row r="15648" spans="8:13">
      <c r="H15648" s="1"/>
      <c r="M15648" s="1"/>
    </row>
    <row r="15649" spans="8:13">
      <c r="H15649" s="1"/>
      <c r="M15649" s="1"/>
    </row>
    <row r="15650" spans="8:13">
      <c r="H15650" s="1"/>
      <c r="M15650" s="1"/>
    </row>
    <row r="15651" spans="8:13">
      <c r="H15651" s="1"/>
      <c r="M15651" s="1"/>
    </row>
    <row r="15652" spans="8:13">
      <c r="H15652" s="1"/>
      <c r="M15652" s="1"/>
    </row>
    <row r="15653" spans="8:13">
      <c r="H15653" s="1"/>
      <c r="M15653" s="1"/>
    </row>
    <row r="15654" spans="8:13">
      <c r="H15654" s="1"/>
      <c r="M15654" s="1"/>
    </row>
    <row r="15655" spans="8:13">
      <c r="H15655" s="1"/>
      <c r="M15655" s="1"/>
    </row>
    <row r="15656" spans="8:13">
      <c r="H15656" s="1"/>
      <c r="M15656" s="1"/>
    </row>
    <row r="15657" spans="8:13">
      <c r="H15657" s="1"/>
      <c r="M15657" s="1"/>
    </row>
    <row r="15658" spans="8:13">
      <c r="H15658" s="1"/>
      <c r="M15658" s="1"/>
    </row>
    <row r="15659" spans="8:13">
      <c r="H15659" s="1"/>
      <c r="M15659" s="1"/>
    </row>
    <row r="15660" spans="8:13">
      <c r="H15660" s="1"/>
      <c r="M15660" s="1"/>
    </row>
    <row r="15661" spans="8:13">
      <c r="H15661" s="1"/>
      <c r="M15661" s="1"/>
    </row>
    <row r="15662" spans="8:13">
      <c r="H15662" s="1"/>
      <c r="M15662" s="1"/>
    </row>
    <row r="15663" spans="8:13">
      <c r="H15663" s="1"/>
      <c r="M15663" s="1"/>
    </row>
    <row r="15664" spans="8:13">
      <c r="H15664" s="1"/>
      <c r="M15664" s="1"/>
    </row>
    <row r="15665" spans="8:13">
      <c r="H15665" s="1"/>
      <c r="M15665" s="1"/>
    </row>
    <row r="15666" spans="8:13">
      <c r="H15666" s="1"/>
      <c r="M15666" s="1"/>
    </row>
    <row r="15667" spans="8:13">
      <c r="H15667" s="1"/>
      <c r="M15667" s="1"/>
    </row>
    <row r="15668" spans="8:13">
      <c r="H15668" s="1"/>
      <c r="M15668" s="1"/>
    </row>
    <row r="15669" spans="8:13">
      <c r="H15669" s="1"/>
      <c r="M15669" s="1"/>
    </row>
    <row r="15670" spans="8:13">
      <c r="H15670" s="1"/>
      <c r="M15670" s="1"/>
    </row>
    <row r="15671" spans="8:13">
      <c r="H15671" s="1"/>
      <c r="M15671" s="1"/>
    </row>
    <row r="15672" spans="8:13">
      <c r="H15672" s="1"/>
      <c r="M15672" s="1"/>
    </row>
    <row r="15673" spans="8:13">
      <c r="H15673" s="1"/>
      <c r="M15673" s="1"/>
    </row>
    <row r="15674" spans="8:13">
      <c r="H15674" s="1"/>
      <c r="M15674" s="1"/>
    </row>
    <row r="15675" spans="8:13">
      <c r="H15675" s="1"/>
      <c r="M15675" s="1"/>
    </row>
    <row r="15676" spans="8:13">
      <c r="H15676" s="1"/>
      <c r="M15676" s="1"/>
    </row>
    <row r="15677" spans="8:13">
      <c r="H15677" s="1"/>
      <c r="M15677" s="1"/>
    </row>
    <row r="15678" spans="8:13">
      <c r="H15678" s="1"/>
      <c r="M15678" s="1"/>
    </row>
    <row r="15679" spans="8:13">
      <c r="H15679" s="1"/>
      <c r="M15679" s="1"/>
    </row>
    <row r="15680" spans="8:13">
      <c r="H15680" s="1"/>
      <c r="M15680" s="1"/>
    </row>
    <row r="15681" spans="8:13">
      <c r="H15681" s="1"/>
      <c r="M15681" s="1"/>
    </row>
    <row r="15682" spans="8:13">
      <c r="H15682" s="1"/>
      <c r="M15682" s="1"/>
    </row>
    <row r="15683" spans="8:13">
      <c r="H15683" s="1"/>
      <c r="M15683" s="1"/>
    </row>
    <row r="15684" spans="8:13">
      <c r="H15684" s="1"/>
      <c r="M15684" s="1"/>
    </row>
    <row r="15685" spans="8:13">
      <c r="H15685" s="1"/>
      <c r="M15685" s="1"/>
    </row>
    <row r="15686" spans="8:13">
      <c r="H15686" s="1"/>
      <c r="M15686" s="1"/>
    </row>
    <row r="15687" spans="8:13">
      <c r="H15687" s="1"/>
      <c r="M15687" s="1"/>
    </row>
    <row r="15688" spans="8:13">
      <c r="H15688" s="1"/>
      <c r="M15688" s="1"/>
    </row>
    <row r="15689" spans="8:13">
      <c r="H15689" s="1"/>
      <c r="M15689" s="1"/>
    </row>
    <row r="15690" spans="8:13">
      <c r="H15690" s="1"/>
      <c r="M15690" s="1"/>
    </row>
    <row r="15691" spans="8:13">
      <c r="H15691" s="1"/>
      <c r="M15691" s="1"/>
    </row>
    <row r="15692" spans="8:13">
      <c r="H15692" s="1"/>
      <c r="M15692" s="1"/>
    </row>
    <row r="15693" spans="8:13">
      <c r="H15693" s="1"/>
      <c r="M15693" s="1"/>
    </row>
    <row r="15694" spans="8:13">
      <c r="H15694" s="1"/>
      <c r="M15694" s="1"/>
    </row>
    <row r="15695" spans="8:13">
      <c r="H15695" s="1"/>
      <c r="M15695" s="1"/>
    </row>
    <row r="15696" spans="8:13">
      <c r="H15696" s="1"/>
      <c r="M15696" s="1"/>
    </row>
    <row r="15697" spans="8:13">
      <c r="H15697" s="1"/>
      <c r="M15697" s="1"/>
    </row>
    <row r="15698" spans="8:13">
      <c r="H15698" s="1"/>
      <c r="M15698" s="1"/>
    </row>
    <row r="15699" spans="8:13">
      <c r="H15699" s="1"/>
      <c r="M15699" s="1"/>
    </row>
    <row r="15700" spans="8:13">
      <c r="H15700" s="1"/>
      <c r="M15700" s="1"/>
    </row>
    <row r="15701" spans="8:13">
      <c r="H15701" s="1"/>
      <c r="M15701" s="1"/>
    </row>
    <row r="15702" spans="8:13">
      <c r="H15702" s="1"/>
      <c r="M15702" s="1"/>
    </row>
    <row r="15703" spans="8:13">
      <c r="H15703" s="1"/>
      <c r="M15703" s="1"/>
    </row>
    <row r="15704" spans="8:13">
      <c r="H15704" s="1"/>
      <c r="M15704" s="1"/>
    </row>
    <row r="15705" spans="8:13">
      <c r="H15705" s="1"/>
      <c r="M15705" s="1"/>
    </row>
    <row r="15706" spans="8:13">
      <c r="H15706" s="1"/>
      <c r="M15706" s="1"/>
    </row>
    <row r="15707" spans="8:13">
      <c r="H15707" s="1"/>
      <c r="M15707" s="1"/>
    </row>
    <row r="15708" spans="8:13">
      <c r="H15708" s="1"/>
      <c r="M15708" s="1"/>
    </row>
    <row r="15709" spans="8:13">
      <c r="H15709" s="1"/>
      <c r="M15709" s="1"/>
    </row>
    <row r="15710" spans="8:13">
      <c r="H15710" s="1"/>
      <c r="M15710" s="1"/>
    </row>
    <row r="15711" spans="8:13">
      <c r="H15711" s="1"/>
      <c r="M15711" s="1"/>
    </row>
    <row r="15712" spans="8:13">
      <c r="H15712" s="1"/>
      <c r="M15712" s="1"/>
    </row>
    <row r="15713" spans="8:13">
      <c r="H15713" s="1"/>
      <c r="M15713" s="1"/>
    </row>
    <row r="15714" spans="8:13">
      <c r="H15714" s="1"/>
      <c r="M15714" s="1"/>
    </row>
    <row r="15715" spans="8:13">
      <c r="H15715" s="1"/>
      <c r="M15715" s="1"/>
    </row>
    <row r="15716" spans="8:13">
      <c r="H15716" s="1"/>
      <c r="M15716" s="1"/>
    </row>
    <row r="15717" spans="8:13">
      <c r="H15717" s="1"/>
      <c r="M15717" s="1"/>
    </row>
    <row r="15718" spans="8:13">
      <c r="H15718" s="1"/>
      <c r="M15718" s="1"/>
    </row>
    <row r="15719" spans="8:13">
      <c r="H15719" s="1"/>
      <c r="M15719" s="1"/>
    </row>
    <row r="15720" spans="8:13">
      <c r="H15720" s="1"/>
      <c r="M15720" s="1"/>
    </row>
    <row r="15721" spans="8:13">
      <c r="H15721" s="1"/>
      <c r="M15721" s="1"/>
    </row>
    <row r="15722" spans="8:13">
      <c r="H15722" s="1"/>
      <c r="M15722" s="1"/>
    </row>
    <row r="15723" spans="8:13">
      <c r="H15723" s="1"/>
      <c r="M15723" s="1"/>
    </row>
    <row r="15724" spans="8:13">
      <c r="H15724" s="1"/>
      <c r="M15724" s="1"/>
    </row>
    <row r="15725" spans="8:13">
      <c r="H15725" s="1"/>
      <c r="M15725" s="1"/>
    </row>
    <row r="15726" spans="8:13">
      <c r="H15726" s="1"/>
      <c r="M15726" s="1"/>
    </row>
    <row r="15727" spans="8:13">
      <c r="H15727" s="1"/>
      <c r="M15727" s="1"/>
    </row>
    <row r="15728" spans="8:13">
      <c r="H15728" s="1"/>
      <c r="M15728" s="1"/>
    </row>
    <row r="15729" spans="8:13">
      <c r="H15729" s="1"/>
      <c r="M15729" s="1"/>
    </row>
    <row r="15730" spans="8:13">
      <c r="H15730" s="1"/>
      <c r="M15730" s="1"/>
    </row>
    <row r="15731" spans="8:13">
      <c r="H15731" s="1"/>
      <c r="M15731" s="1"/>
    </row>
    <row r="15732" spans="8:13">
      <c r="H15732" s="1"/>
      <c r="M15732" s="1"/>
    </row>
    <row r="15733" spans="8:13">
      <c r="H15733" s="1"/>
      <c r="M15733" s="1"/>
    </row>
    <row r="15734" spans="8:13">
      <c r="H15734" s="1"/>
      <c r="M15734" s="1"/>
    </row>
    <row r="15735" spans="8:13">
      <c r="H15735" s="1"/>
      <c r="M15735" s="1"/>
    </row>
    <row r="15736" spans="8:13">
      <c r="H15736" s="1"/>
      <c r="M15736" s="1"/>
    </row>
    <row r="15737" spans="8:13">
      <c r="H15737" s="1"/>
      <c r="M15737" s="1"/>
    </row>
    <row r="15738" spans="8:13">
      <c r="H15738" s="1"/>
      <c r="M15738" s="1"/>
    </row>
    <row r="15739" spans="8:13">
      <c r="H15739" s="1"/>
      <c r="M15739" s="1"/>
    </row>
    <row r="15740" spans="8:13">
      <c r="H15740" s="1"/>
      <c r="M15740" s="1"/>
    </row>
    <row r="15741" spans="8:13">
      <c r="H15741" s="1"/>
      <c r="M15741" s="1"/>
    </row>
    <row r="15742" spans="8:13">
      <c r="H15742" s="1"/>
      <c r="M15742" s="1"/>
    </row>
    <row r="15743" spans="8:13">
      <c r="H15743" s="1"/>
      <c r="M15743" s="1"/>
    </row>
    <row r="15744" spans="8:13">
      <c r="H15744" s="1"/>
      <c r="M15744" s="1"/>
    </row>
    <row r="15745" spans="8:13">
      <c r="H15745" s="1"/>
      <c r="M15745" s="1"/>
    </row>
    <row r="15746" spans="8:13">
      <c r="H15746" s="1"/>
      <c r="M15746" s="1"/>
    </row>
    <row r="15747" spans="8:13">
      <c r="H15747" s="1"/>
      <c r="M15747" s="1"/>
    </row>
    <row r="15748" spans="8:13">
      <c r="H15748" s="1"/>
      <c r="M15748" s="1"/>
    </row>
    <row r="15749" spans="8:13">
      <c r="H15749" s="1"/>
      <c r="M15749" s="1"/>
    </row>
    <row r="15750" spans="8:13">
      <c r="H15750" s="1"/>
      <c r="M15750" s="1"/>
    </row>
    <row r="15751" spans="8:13">
      <c r="H15751" s="1"/>
      <c r="M15751" s="1"/>
    </row>
    <row r="15752" spans="8:13">
      <c r="H15752" s="1"/>
      <c r="M15752" s="1"/>
    </row>
    <row r="15753" spans="8:13">
      <c r="H15753" s="1"/>
      <c r="M15753" s="1"/>
    </row>
    <row r="15754" spans="8:13">
      <c r="H15754" s="1"/>
      <c r="M15754" s="1"/>
    </row>
    <row r="15755" spans="8:13">
      <c r="H15755" s="1"/>
      <c r="M15755" s="1"/>
    </row>
    <row r="15756" spans="8:13">
      <c r="H15756" s="1"/>
      <c r="M15756" s="1"/>
    </row>
    <row r="15757" spans="8:13">
      <c r="H15757" s="1"/>
      <c r="M15757" s="1"/>
    </row>
    <row r="15758" spans="8:13">
      <c r="H15758" s="1"/>
      <c r="M15758" s="1"/>
    </row>
    <row r="15759" spans="8:13">
      <c r="H15759" s="1"/>
      <c r="M15759" s="1"/>
    </row>
    <row r="15760" spans="8:13">
      <c r="H15760" s="1"/>
      <c r="M15760" s="1"/>
    </row>
    <row r="15761" spans="8:13">
      <c r="H15761" s="1"/>
      <c r="M15761" s="1"/>
    </row>
    <row r="15762" spans="8:13">
      <c r="H15762" s="1"/>
      <c r="M15762" s="1"/>
    </row>
    <row r="15763" spans="8:13">
      <c r="H15763" s="1"/>
      <c r="M15763" s="1"/>
    </row>
    <row r="15764" spans="8:13">
      <c r="H15764" s="1"/>
      <c r="M15764" s="1"/>
    </row>
    <row r="15765" spans="8:13">
      <c r="H15765" s="1"/>
      <c r="M15765" s="1"/>
    </row>
    <row r="15766" spans="8:13">
      <c r="H15766" s="1"/>
      <c r="M15766" s="1"/>
    </row>
    <row r="15767" spans="8:13">
      <c r="H15767" s="1"/>
      <c r="M15767" s="1"/>
    </row>
    <row r="15768" spans="8:13">
      <c r="H15768" s="1"/>
      <c r="M15768" s="1"/>
    </row>
    <row r="15769" spans="8:13">
      <c r="H15769" s="1"/>
      <c r="M15769" s="1"/>
    </row>
    <row r="15770" spans="8:13">
      <c r="H15770" s="1"/>
      <c r="M15770" s="1"/>
    </row>
    <row r="15771" spans="8:13">
      <c r="H15771" s="1"/>
      <c r="M15771" s="1"/>
    </row>
    <row r="15772" spans="8:13">
      <c r="H15772" s="1"/>
      <c r="M15772" s="1"/>
    </row>
    <row r="15773" spans="8:13">
      <c r="H15773" s="1"/>
      <c r="M15773" s="1"/>
    </row>
    <row r="15774" spans="8:13">
      <c r="H15774" s="1"/>
      <c r="M15774" s="1"/>
    </row>
    <row r="15775" spans="8:13">
      <c r="H15775" s="1"/>
      <c r="M15775" s="1"/>
    </row>
    <row r="15776" spans="8:13">
      <c r="H15776" s="1"/>
      <c r="M15776" s="1"/>
    </row>
    <row r="15777" spans="8:13">
      <c r="H15777" s="1"/>
      <c r="M15777" s="1"/>
    </row>
    <row r="15778" spans="8:13">
      <c r="H15778" s="1"/>
      <c r="M15778" s="1"/>
    </row>
    <row r="15779" spans="8:13">
      <c r="H15779" s="1"/>
      <c r="M15779" s="1"/>
    </row>
    <row r="15780" spans="8:13">
      <c r="H15780" s="1"/>
      <c r="M15780" s="1"/>
    </row>
    <row r="15781" spans="8:13">
      <c r="H15781" s="1"/>
      <c r="M15781" s="1"/>
    </row>
    <row r="15782" spans="8:13">
      <c r="H15782" s="1"/>
      <c r="M15782" s="1"/>
    </row>
    <row r="15783" spans="8:13">
      <c r="H15783" s="1"/>
      <c r="M15783" s="1"/>
    </row>
    <row r="15784" spans="8:13">
      <c r="H15784" s="1"/>
      <c r="M15784" s="1"/>
    </row>
    <row r="15785" spans="8:13">
      <c r="H15785" s="1"/>
      <c r="M15785" s="1"/>
    </row>
    <row r="15786" spans="8:13">
      <c r="H15786" s="1"/>
      <c r="M15786" s="1"/>
    </row>
    <row r="15787" spans="8:13">
      <c r="H15787" s="1"/>
      <c r="M15787" s="1"/>
    </row>
    <row r="15788" spans="8:13">
      <c r="H15788" s="1"/>
      <c r="M15788" s="1"/>
    </row>
    <row r="15789" spans="8:13">
      <c r="H15789" s="1"/>
      <c r="M15789" s="1"/>
    </row>
    <row r="15790" spans="8:13">
      <c r="H15790" s="1"/>
      <c r="M15790" s="1"/>
    </row>
    <row r="15791" spans="8:13">
      <c r="H15791" s="1"/>
      <c r="M15791" s="1"/>
    </row>
    <row r="15792" spans="8:13">
      <c r="H15792" s="1"/>
      <c r="M15792" s="1"/>
    </row>
    <row r="15793" spans="8:13">
      <c r="H15793" s="1"/>
      <c r="M15793" s="1"/>
    </row>
    <row r="15794" spans="8:13">
      <c r="H15794" s="1"/>
      <c r="M15794" s="1"/>
    </row>
    <row r="15795" spans="8:13">
      <c r="H15795" s="1"/>
      <c r="M15795" s="1"/>
    </row>
    <row r="15796" spans="8:13">
      <c r="H15796" s="1"/>
      <c r="M15796" s="1"/>
    </row>
    <row r="15797" spans="8:13">
      <c r="H15797" s="1"/>
      <c r="M15797" s="1"/>
    </row>
    <row r="15798" spans="8:13">
      <c r="H15798" s="1"/>
      <c r="M15798" s="1"/>
    </row>
    <row r="15799" spans="8:13">
      <c r="H15799" s="1"/>
      <c r="M15799" s="1"/>
    </row>
    <row r="15800" spans="8:13">
      <c r="H15800" s="1"/>
      <c r="M15800" s="1"/>
    </row>
    <row r="15801" spans="8:13">
      <c r="H15801" s="1"/>
      <c r="M15801" s="1"/>
    </row>
    <row r="15802" spans="8:13">
      <c r="H15802" s="1"/>
      <c r="M15802" s="1"/>
    </row>
    <row r="15803" spans="8:13">
      <c r="H15803" s="1"/>
      <c r="M15803" s="1"/>
    </row>
    <row r="15804" spans="8:13">
      <c r="H15804" s="1"/>
      <c r="M15804" s="1"/>
    </row>
    <row r="15805" spans="8:13">
      <c r="H15805" s="1"/>
      <c r="M15805" s="1"/>
    </row>
    <row r="15806" spans="8:13">
      <c r="H15806" s="1"/>
      <c r="M15806" s="1"/>
    </row>
    <row r="15807" spans="8:13">
      <c r="H15807" s="1"/>
      <c r="M15807" s="1"/>
    </row>
    <row r="15808" spans="8:13">
      <c r="H15808" s="1"/>
      <c r="M15808" s="1"/>
    </row>
    <row r="15809" spans="8:13">
      <c r="H15809" s="1"/>
      <c r="M15809" s="1"/>
    </row>
    <row r="15810" spans="8:13">
      <c r="H15810" s="1"/>
      <c r="M15810" s="1"/>
    </row>
    <row r="15811" spans="8:13">
      <c r="H15811" s="1"/>
      <c r="M15811" s="1"/>
    </row>
    <row r="15812" spans="8:13">
      <c r="H15812" s="1"/>
      <c r="M15812" s="1"/>
    </row>
    <row r="15813" spans="8:13">
      <c r="H15813" s="1"/>
      <c r="M15813" s="1"/>
    </row>
    <row r="15814" spans="8:13">
      <c r="H15814" s="1"/>
      <c r="M15814" s="1"/>
    </row>
    <row r="15815" spans="8:13">
      <c r="H15815" s="1"/>
      <c r="M15815" s="1"/>
    </row>
    <row r="15816" spans="8:13">
      <c r="H15816" s="1"/>
      <c r="M15816" s="1"/>
    </row>
    <row r="15817" spans="8:13">
      <c r="H15817" s="1"/>
      <c r="M15817" s="1"/>
    </row>
    <row r="15818" spans="8:13">
      <c r="H15818" s="1"/>
      <c r="M15818" s="1"/>
    </row>
    <row r="15819" spans="8:13">
      <c r="H15819" s="1"/>
      <c r="M15819" s="1"/>
    </row>
    <row r="15820" spans="8:13">
      <c r="H15820" s="1"/>
      <c r="M15820" s="1"/>
    </row>
    <row r="15821" spans="8:13">
      <c r="H15821" s="1"/>
      <c r="M15821" s="1"/>
    </row>
    <row r="15822" spans="8:13">
      <c r="H15822" s="1"/>
      <c r="M15822" s="1"/>
    </row>
    <row r="15823" spans="8:13">
      <c r="H15823" s="1"/>
      <c r="M15823" s="1"/>
    </row>
    <row r="15824" spans="8:13">
      <c r="H15824" s="1"/>
      <c r="M15824" s="1"/>
    </row>
    <row r="15825" spans="8:13">
      <c r="H15825" s="1"/>
      <c r="M15825" s="1"/>
    </row>
    <row r="15826" spans="8:13">
      <c r="H15826" s="1"/>
      <c r="M15826" s="1"/>
    </row>
    <row r="15827" spans="8:13">
      <c r="H15827" s="1"/>
      <c r="M15827" s="1"/>
    </row>
    <row r="15828" spans="8:13">
      <c r="H15828" s="1"/>
      <c r="M15828" s="1"/>
    </row>
    <row r="15829" spans="8:13">
      <c r="H15829" s="1"/>
      <c r="M15829" s="1"/>
    </row>
    <row r="15830" spans="8:13">
      <c r="H15830" s="1"/>
      <c r="M15830" s="1"/>
    </row>
    <row r="15831" spans="8:13">
      <c r="H15831" s="1"/>
      <c r="M15831" s="1"/>
    </row>
    <row r="15832" spans="8:13">
      <c r="H15832" s="1"/>
      <c r="M15832" s="1"/>
    </row>
    <row r="15833" spans="8:13">
      <c r="H15833" s="1"/>
      <c r="M15833" s="1"/>
    </row>
    <row r="15834" spans="8:13">
      <c r="H15834" s="1"/>
      <c r="M15834" s="1"/>
    </row>
    <row r="15835" spans="8:13">
      <c r="H15835" s="1"/>
      <c r="M15835" s="1"/>
    </row>
    <row r="15836" spans="8:13">
      <c r="H15836" s="1"/>
      <c r="M15836" s="1"/>
    </row>
    <row r="15837" spans="8:13">
      <c r="H15837" s="1"/>
      <c r="M15837" s="1"/>
    </row>
    <row r="15838" spans="8:13">
      <c r="H15838" s="1"/>
      <c r="M15838" s="1"/>
    </row>
    <row r="15839" spans="8:13">
      <c r="H15839" s="1"/>
      <c r="M15839" s="1"/>
    </row>
    <row r="15840" spans="8:13">
      <c r="H15840" s="1"/>
      <c r="M15840" s="1"/>
    </row>
    <row r="15841" spans="8:13">
      <c r="H15841" s="1"/>
      <c r="M15841" s="1"/>
    </row>
    <row r="15842" spans="8:13">
      <c r="H15842" s="1"/>
      <c r="M15842" s="1"/>
    </row>
    <row r="15843" spans="8:13">
      <c r="H15843" s="1"/>
      <c r="M15843" s="1"/>
    </row>
    <row r="15844" spans="8:13">
      <c r="H15844" s="1"/>
      <c r="M15844" s="1"/>
    </row>
    <row r="15845" spans="8:13">
      <c r="H15845" s="1"/>
      <c r="M15845" s="1"/>
    </row>
    <row r="15846" spans="8:13">
      <c r="H15846" s="1"/>
      <c r="M15846" s="1"/>
    </row>
    <row r="15847" spans="8:13">
      <c r="H15847" s="1"/>
      <c r="M15847" s="1"/>
    </row>
    <row r="15848" spans="8:13">
      <c r="H15848" s="1"/>
      <c r="M15848" s="1"/>
    </row>
    <row r="15849" spans="8:13">
      <c r="H15849" s="1"/>
      <c r="M15849" s="1"/>
    </row>
    <row r="15850" spans="8:13">
      <c r="H15850" s="1"/>
      <c r="M15850" s="1"/>
    </row>
    <row r="15851" spans="8:13">
      <c r="H15851" s="1"/>
      <c r="M15851" s="1"/>
    </row>
    <row r="15852" spans="8:13">
      <c r="H15852" s="1"/>
      <c r="M15852" s="1"/>
    </row>
    <row r="15853" spans="8:13">
      <c r="H15853" s="1"/>
      <c r="M15853" s="1"/>
    </row>
    <row r="15854" spans="8:13">
      <c r="H15854" s="1"/>
      <c r="M15854" s="1"/>
    </row>
    <row r="15855" spans="8:13">
      <c r="H15855" s="1"/>
      <c r="M15855" s="1"/>
    </row>
    <row r="15856" spans="8:13">
      <c r="H15856" s="1"/>
      <c r="M15856" s="1"/>
    </row>
    <row r="15857" spans="8:13">
      <c r="H15857" s="1"/>
      <c r="M15857" s="1"/>
    </row>
    <row r="15858" spans="8:13">
      <c r="H15858" s="1"/>
      <c r="M15858" s="1"/>
    </row>
    <row r="15859" spans="8:13">
      <c r="H15859" s="1"/>
      <c r="M15859" s="1"/>
    </row>
    <row r="15860" spans="8:13">
      <c r="H15860" s="1"/>
      <c r="M15860" s="1"/>
    </row>
    <row r="15861" spans="8:13">
      <c r="H15861" s="1"/>
      <c r="M15861" s="1"/>
    </row>
    <row r="15862" spans="8:13">
      <c r="H15862" s="1"/>
      <c r="M15862" s="1"/>
    </row>
    <row r="15863" spans="8:13">
      <c r="H15863" s="1"/>
      <c r="M15863" s="1"/>
    </row>
    <row r="15864" spans="8:13">
      <c r="H15864" s="1"/>
      <c r="M15864" s="1"/>
    </row>
    <row r="15865" spans="8:13">
      <c r="H15865" s="1"/>
      <c r="M15865" s="1"/>
    </row>
    <row r="15866" spans="8:13">
      <c r="H15866" s="1"/>
      <c r="M15866" s="1"/>
    </row>
    <row r="15867" spans="8:13">
      <c r="H15867" s="1"/>
      <c r="M15867" s="1"/>
    </row>
    <row r="15868" spans="8:13">
      <c r="H15868" s="1"/>
      <c r="M15868" s="1"/>
    </row>
    <row r="15869" spans="8:13">
      <c r="H15869" s="1"/>
      <c r="M15869" s="1"/>
    </row>
    <row r="15870" spans="8:13">
      <c r="H15870" s="1"/>
      <c r="M15870" s="1"/>
    </row>
    <row r="15871" spans="8:13">
      <c r="H15871" s="1"/>
      <c r="M15871" s="1"/>
    </row>
    <row r="15872" spans="8:13">
      <c r="H15872" s="1"/>
      <c r="M15872" s="1"/>
    </row>
    <row r="15873" spans="8:13">
      <c r="H15873" s="1"/>
      <c r="M15873" s="1"/>
    </row>
    <row r="15874" spans="8:13">
      <c r="H15874" s="1"/>
      <c r="M15874" s="1"/>
    </row>
    <row r="15875" spans="8:13">
      <c r="H15875" s="1"/>
      <c r="M15875" s="1"/>
    </row>
    <row r="15876" spans="8:13">
      <c r="H15876" s="1"/>
      <c r="M15876" s="1"/>
    </row>
    <row r="15877" spans="8:13">
      <c r="H15877" s="1"/>
      <c r="M15877" s="1"/>
    </row>
    <row r="15878" spans="8:13">
      <c r="H15878" s="1"/>
      <c r="M15878" s="1"/>
    </row>
    <row r="15879" spans="8:13">
      <c r="H15879" s="1"/>
      <c r="M15879" s="1"/>
    </row>
    <row r="15880" spans="8:13">
      <c r="H15880" s="1"/>
      <c r="M15880" s="1"/>
    </row>
    <row r="15881" spans="8:13">
      <c r="H15881" s="1"/>
      <c r="M15881" s="1"/>
    </row>
    <row r="15882" spans="8:13">
      <c r="H15882" s="1"/>
      <c r="M15882" s="1"/>
    </row>
    <row r="15883" spans="8:13">
      <c r="H15883" s="1"/>
      <c r="M15883" s="1"/>
    </row>
    <row r="15884" spans="8:13">
      <c r="H15884" s="1"/>
      <c r="M15884" s="1"/>
    </row>
    <row r="15885" spans="8:13">
      <c r="H15885" s="1"/>
      <c r="M15885" s="1"/>
    </row>
    <row r="15886" spans="8:13">
      <c r="H15886" s="1"/>
      <c r="M15886" s="1"/>
    </row>
    <row r="15887" spans="8:13">
      <c r="H15887" s="1"/>
      <c r="M15887" s="1"/>
    </row>
    <row r="15888" spans="8:13">
      <c r="H15888" s="1"/>
      <c r="M15888" s="1"/>
    </row>
    <row r="15889" spans="8:13">
      <c r="H15889" s="1"/>
      <c r="M15889" s="1"/>
    </row>
    <row r="15890" spans="8:13">
      <c r="H15890" s="1"/>
      <c r="M15890" s="1"/>
    </row>
    <row r="15891" spans="8:13">
      <c r="H15891" s="1"/>
      <c r="M15891" s="1"/>
    </row>
    <row r="15892" spans="8:13">
      <c r="H15892" s="1"/>
      <c r="M15892" s="1"/>
    </row>
    <row r="15893" spans="8:13">
      <c r="H15893" s="1"/>
      <c r="M15893" s="1"/>
    </row>
    <row r="15894" spans="8:13">
      <c r="H15894" s="1"/>
      <c r="M15894" s="1"/>
    </row>
    <row r="15895" spans="8:13">
      <c r="H15895" s="1"/>
      <c r="M15895" s="1"/>
    </row>
    <row r="15896" spans="8:13">
      <c r="H15896" s="1"/>
      <c r="M15896" s="1"/>
    </row>
    <row r="15897" spans="8:13">
      <c r="H15897" s="1"/>
      <c r="M15897" s="1"/>
    </row>
    <row r="15898" spans="8:13">
      <c r="H15898" s="1"/>
      <c r="M15898" s="1"/>
    </row>
    <row r="15899" spans="8:13">
      <c r="H15899" s="1"/>
      <c r="M15899" s="1"/>
    </row>
    <row r="15900" spans="8:13">
      <c r="H15900" s="1"/>
      <c r="M15900" s="1"/>
    </row>
    <row r="15901" spans="8:13">
      <c r="H15901" s="1"/>
      <c r="M15901" s="1"/>
    </row>
    <row r="15902" spans="8:13">
      <c r="H15902" s="1"/>
      <c r="M15902" s="1"/>
    </row>
    <row r="15903" spans="8:13">
      <c r="H15903" s="1"/>
      <c r="M15903" s="1"/>
    </row>
    <row r="15904" spans="8:13">
      <c r="H15904" s="1"/>
      <c r="M15904" s="1"/>
    </row>
    <row r="15905" spans="8:13">
      <c r="H15905" s="1"/>
      <c r="M15905" s="1"/>
    </row>
    <row r="15906" spans="8:13">
      <c r="H15906" s="1"/>
      <c r="M15906" s="1"/>
    </row>
    <row r="15907" spans="8:13">
      <c r="H15907" s="1"/>
      <c r="M15907" s="1"/>
    </row>
    <row r="15908" spans="8:13">
      <c r="H15908" s="1"/>
      <c r="M15908" s="1"/>
    </row>
    <row r="15909" spans="8:13">
      <c r="H15909" s="1"/>
      <c r="M15909" s="1"/>
    </row>
    <row r="15910" spans="8:13">
      <c r="H15910" s="1"/>
      <c r="M15910" s="1"/>
    </row>
    <row r="15911" spans="8:13">
      <c r="H15911" s="1"/>
      <c r="M15911" s="1"/>
    </row>
    <row r="15912" spans="8:13">
      <c r="H15912" s="1"/>
      <c r="M15912" s="1"/>
    </row>
    <row r="15913" spans="8:13">
      <c r="H15913" s="1"/>
      <c r="M15913" s="1"/>
    </row>
    <row r="15914" spans="8:13">
      <c r="H15914" s="1"/>
      <c r="M15914" s="1"/>
    </row>
    <row r="15915" spans="8:13">
      <c r="H15915" s="1"/>
      <c r="M15915" s="1"/>
    </row>
    <row r="15916" spans="8:13">
      <c r="H15916" s="1"/>
      <c r="M15916" s="1"/>
    </row>
    <row r="15917" spans="8:13">
      <c r="H15917" s="1"/>
      <c r="M15917" s="1"/>
    </row>
    <row r="15918" spans="8:13">
      <c r="H15918" s="1"/>
      <c r="M15918" s="1"/>
    </row>
    <row r="15919" spans="8:13">
      <c r="H15919" s="1"/>
      <c r="M15919" s="1"/>
    </row>
    <row r="15920" spans="8:13">
      <c r="H15920" s="1"/>
      <c r="M15920" s="1"/>
    </row>
    <row r="15921" spans="8:13">
      <c r="H15921" s="1"/>
      <c r="M15921" s="1"/>
    </row>
    <row r="15922" spans="8:13">
      <c r="H15922" s="1"/>
      <c r="M15922" s="1"/>
    </row>
    <row r="15923" spans="8:13">
      <c r="H15923" s="1"/>
      <c r="M15923" s="1"/>
    </row>
    <row r="15924" spans="8:13">
      <c r="H15924" s="1"/>
      <c r="M15924" s="1"/>
    </row>
    <row r="15925" spans="8:13">
      <c r="H15925" s="1"/>
      <c r="M15925" s="1"/>
    </row>
    <row r="15926" spans="8:13">
      <c r="H15926" s="1"/>
      <c r="M15926" s="1"/>
    </row>
    <row r="15927" spans="8:13">
      <c r="H15927" s="1"/>
      <c r="M15927" s="1"/>
    </row>
    <row r="15928" spans="8:13">
      <c r="H15928" s="1"/>
      <c r="M15928" s="1"/>
    </row>
    <row r="15929" spans="8:13">
      <c r="H15929" s="1"/>
      <c r="M15929" s="1"/>
    </row>
    <row r="15930" spans="8:13">
      <c r="H15930" s="1"/>
      <c r="M15930" s="1"/>
    </row>
    <row r="15931" spans="8:13">
      <c r="H15931" s="1"/>
      <c r="M15931" s="1"/>
    </row>
    <row r="15932" spans="8:13">
      <c r="H15932" s="1"/>
      <c r="M15932" s="1"/>
    </row>
    <row r="15933" spans="8:13">
      <c r="H15933" s="1"/>
      <c r="M15933" s="1"/>
    </row>
    <row r="15934" spans="8:13">
      <c r="H15934" s="1"/>
      <c r="M15934" s="1"/>
    </row>
    <row r="15935" spans="8:13">
      <c r="H15935" s="1"/>
      <c r="M15935" s="1"/>
    </row>
    <row r="15936" spans="8:13">
      <c r="H15936" s="1"/>
      <c r="M15936" s="1"/>
    </row>
    <row r="15937" spans="8:13">
      <c r="H15937" s="1"/>
      <c r="M15937" s="1"/>
    </row>
    <row r="15938" spans="8:13">
      <c r="H15938" s="1"/>
      <c r="M15938" s="1"/>
    </row>
    <row r="15939" spans="8:13">
      <c r="H15939" s="1"/>
      <c r="M15939" s="1"/>
    </row>
    <row r="15940" spans="8:13">
      <c r="H15940" s="1"/>
      <c r="M15940" s="1"/>
    </row>
    <row r="15941" spans="8:13">
      <c r="H15941" s="1"/>
      <c r="M15941" s="1"/>
    </row>
    <row r="15942" spans="8:13">
      <c r="H15942" s="1"/>
      <c r="M15942" s="1"/>
    </row>
    <row r="15943" spans="8:13">
      <c r="H15943" s="1"/>
      <c r="M15943" s="1"/>
    </row>
    <row r="15944" spans="8:13">
      <c r="H15944" s="1"/>
      <c r="M15944" s="1"/>
    </row>
    <row r="15945" spans="8:13">
      <c r="H15945" s="1"/>
      <c r="M15945" s="1"/>
    </row>
    <row r="15946" spans="8:13">
      <c r="H15946" s="1"/>
      <c r="M15946" s="1"/>
    </row>
    <row r="15947" spans="8:13">
      <c r="H15947" s="1"/>
      <c r="M15947" s="1"/>
    </row>
    <row r="15948" spans="8:13">
      <c r="H15948" s="1"/>
      <c r="M15948" s="1"/>
    </row>
    <row r="15949" spans="8:13">
      <c r="H15949" s="1"/>
      <c r="M15949" s="1"/>
    </row>
    <row r="15950" spans="8:13">
      <c r="H15950" s="1"/>
      <c r="M15950" s="1"/>
    </row>
    <row r="15951" spans="8:13">
      <c r="H15951" s="1"/>
      <c r="M15951" s="1"/>
    </row>
    <row r="15952" spans="8:13">
      <c r="H15952" s="1"/>
      <c r="M15952" s="1"/>
    </row>
    <row r="15953" spans="8:13">
      <c r="H15953" s="1"/>
      <c r="M15953" s="1"/>
    </row>
    <row r="15954" spans="8:13">
      <c r="H15954" s="1"/>
      <c r="M15954" s="1"/>
    </row>
    <row r="15955" spans="8:13">
      <c r="H15955" s="1"/>
      <c r="M15955" s="1"/>
    </row>
    <row r="15956" spans="8:13">
      <c r="H15956" s="1"/>
      <c r="M15956" s="1"/>
    </row>
    <row r="15957" spans="8:13">
      <c r="H15957" s="1"/>
      <c r="M15957" s="1"/>
    </row>
    <row r="15958" spans="8:13">
      <c r="H15958" s="1"/>
      <c r="M15958" s="1"/>
    </row>
    <row r="15959" spans="8:13">
      <c r="H15959" s="1"/>
      <c r="M15959" s="1"/>
    </row>
    <row r="15960" spans="8:13">
      <c r="H15960" s="1"/>
      <c r="M15960" s="1"/>
    </row>
    <row r="15961" spans="8:13">
      <c r="H15961" s="1"/>
      <c r="M15961" s="1"/>
    </row>
    <row r="15962" spans="8:13">
      <c r="H15962" s="1"/>
      <c r="M15962" s="1"/>
    </row>
    <row r="15963" spans="8:13">
      <c r="H15963" s="1"/>
      <c r="M15963" s="1"/>
    </row>
    <row r="15964" spans="8:13">
      <c r="H15964" s="1"/>
      <c r="M15964" s="1"/>
    </row>
    <row r="15965" spans="8:13">
      <c r="H15965" s="1"/>
      <c r="M15965" s="1"/>
    </row>
    <row r="15966" spans="8:13">
      <c r="H15966" s="1"/>
      <c r="M15966" s="1"/>
    </row>
    <row r="15967" spans="8:13">
      <c r="H15967" s="1"/>
      <c r="M15967" s="1"/>
    </row>
    <row r="15968" spans="8:13">
      <c r="H15968" s="1"/>
      <c r="M15968" s="1"/>
    </row>
    <row r="15969" spans="8:13">
      <c r="H15969" s="1"/>
      <c r="M15969" s="1"/>
    </row>
    <row r="15970" spans="8:13">
      <c r="H15970" s="1"/>
      <c r="M15970" s="1"/>
    </row>
    <row r="15971" spans="8:13">
      <c r="H15971" s="1"/>
      <c r="M15971" s="1"/>
    </row>
    <row r="15972" spans="8:13">
      <c r="H15972" s="1"/>
      <c r="M15972" s="1"/>
    </row>
    <row r="15973" spans="8:13">
      <c r="H15973" s="1"/>
      <c r="M15973" s="1"/>
    </row>
    <row r="15974" spans="8:13">
      <c r="H15974" s="1"/>
      <c r="M15974" s="1"/>
    </row>
    <row r="15975" spans="8:13">
      <c r="H15975" s="1"/>
      <c r="M15975" s="1"/>
    </row>
    <row r="15976" spans="8:13">
      <c r="H15976" s="1"/>
      <c r="M15976" s="1"/>
    </row>
    <row r="15977" spans="8:13">
      <c r="H15977" s="1"/>
      <c r="M15977" s="1"/>
    </row>
    <row r="15978" spans="8:13">
      <c r="H15978" s="1"/>
      <c r="M15978" s="1"/>
    </row>
    <row r="15979" spans="8:13">
      <c r="H15979" s="1"/>
      <c r="M15979" s="1"/>
    </row>
    <row r="15980" spans="8:13">
      <c r="H15980" s="1"/>
      <c r="M15980" s="1"/>
    </row>
    <row r="15981" spans="8:13">
      <c r="H15981" s="1"/>
      <c r="M15981" s="1"/>
    </row>
    <row r="15982" spans="8:13">
      <c r="H15982" s="1"/>
      <c r="M15982" s="1"/>
    </row>
    <row r="15983" spans="8:13">
      <c r="H15983" s="1"/>
      <c r="M15983" s="1"/>
    </row>
    <row r="15984" spans="8:13">
      <c r="H15984" s="1"/>
      <c r="M15984" s="1"/>
    </row>
    <row r="15985" spans="8:13">
      <c r="H15985" s="1"/>
      <c r="M15985" s="1"/>
    </row>
    <row r="15986" spans="8:13">
      <c r="H15986" s="1"/>
      <c r="M15986" s="1"/>
    </row>
    <row r="15987" spans="8:13">
      <c r="H15987" s="1"/>
      <c r="M15987" s="1"/>
    </row>
    <row r="15988" spans="8:13">
      <c r="H15988" s="1"/>
      <c r="M15988" s="1"/>
    </row>
    <row r="15989" spans="8:13">
      <c r="H15989" s="1"/>
      <c r="M15989" s="1"/>
    </row>
    <row r="15990" spans="8:13">
      <c r="H15990" s="1"/>
      <c r="M15990" s="1"/>
    </row>
    <row r="15991" spans="8:13">
      <c r="H15991" s="1"/>
      <c r="M15991" s="1"/>
    </row>
    <row r="15992" spans="8:13">
      <c r="H15992" s="1"/>
      <c r="M15992" s="1"/>
    </row>
    <row r="15993" spans="8:13">
      <c r="H15993" s="1"/>
      <c r="M15993" s="1"/>
    </row>
    <row r="15994" spans="8:13">
      <c r="H15994" s="1"/>
      <c r="M15994" s="1"/>
    </row>
    <row r="15995" spans="8:13">
      <c r="H15995" s="1"/>
      <c r="M15995" s="1"/>
    </row>
    <row r="15996" spans="8:13">
      <c r="H15996" s="1"/>
      <c r="M15996" s="1"/>
    </row>
    <row r="15997" spans="8:13">
      <c r="H15997" s="1"/>
      <c r="M15997" s="1"/>
    </row>
    <row r="15998" spans="8:13">
      <c r="H15998" s="1"/>
      <c r="M15998" s="1"/>
    </row>
    <row r="15999" spans="8:13">
      <c r="H15999" s="1"/>
      <c r="M15999" s="1"/>
    </row>
    <row r="16000" spans="8:13">
      <c r="H16000" s="1"/>
      <c r="M16000" s="1"/>
    </row>
    <row r="16001" spans="8:13">
      <c r="H16001" s="1"/>
      <c r="M16001" s="1"/>
    </row>
    <row r="16002" spans="8:13">
      <c r="H16002" s="1"/>
      <c r="M16002" s="1"/>
    </row>
    <row r="16003" spans="8:13">
      <c r="H16003" s="1"/>
      <c r="M16003" s="1"/>
    </row>
    <row r="16004" spans="8:13">
      <c r="H16004" s="1"/>
      <c r="M16004" s="1"/>
    </row>
    <row r="16005" spans="8:13">
      <c r="H16005" s="1"/>
      <c r="M16005" s="1"/>
    </row>
    <row r="16006" spans="8:13">
      <c r="H16006" s="1"/>
      <c r="M16006" s="1"/>
    </row>
    <row r="16007" spans="8:13">
      <c r="H16007" s="1"/>
      <c r="M16007" s="1"/>
    </row>
    <row r="16008" spans="8:13">
      <c r="H16008" s="1"/>
      <c r="M16008" s="1"/>
    </row>
    <row r="16009" spans="8:13">
      <c r="H16009" s="1"/>
      <c r="M16009" s="1"/>
    </row>
    <row r="16010" spans="8:13">
      <c r="H16010" s="1"/>
      <c r="M16010" s="1"/>
    </row>
    <row r="16011" spans="8:13">
      <c r="H16011" s="1"/>
      <c r="M16011" s="1"/>
    </row>
    <row r="16012" spans="8:13">
      <c r="H16012" s="1"/>
      <c r="M16012" s="1"/>
    </row>
    <row r="16013" spans="8:13">
      <c r="H16013" s="1"/>
      <c r="M16013" s="1"/>
    </row>
    <row r="16014" spans="8:13">
      <c r="H16014" s="1"/>
      <c r="M16014" s="1"/>
    </row>
    <row r="16015" spans="8:13">
      <c r="H16015" s="1"/>
      <c r="M16015" s="1"/>
    </row>
    <row r="16016" spans="8:13">
      <c r="H16016" s="1"/>
      <c r="M16016" s="1"/>
    </row>
    <row r="16017" spans="8:13">
      <c r="H16017" s="1"/>
      <c r="M16017" s="1"/>
    </row>
    <row r="16018" spans="8:13">
      <c r="H16018" s="1"/>
      <c r="M16018" s="1"/>
    </row>
    <row r="16019" spans="8:13">
      <c r="H16019" s="1"/>
      <c r="M16019" s="1"/>
    </row>
    <row r="16020" spans="8:13">
      <c r="H16020" s="1"/>
      <c r="M16020" s="1"/>
    </row>
    <row r="16021" spans="8:13">
      <c r="H16021" s="1"/>
      <c r="M16021" s="1"/>
    </row>
    <row r="16022" spans="8:13">
      <c r="H16022" s="1"/>
      <c r="M16022" s="1"/>
    </row>
    <row r="16023" spans="8:13">
      <c r="H16023" s="1"/>
      <c r="M16023" s="1"/>
    </row>
    <row r="16024" spans="8:13">
      <c r="H16024" s="1"/>
      <c r="M16024" s="1"/>
    </row>
    <row r="16025" spans="8:13">
      <c r="H16025" s="1"/>
      <c r="M16025" s="1"/>
    </row>
    <row r="16026" spans="8:13">
      <c r="H16026" s="1"/>
      <c r="M16026" s="1"/>
    </row>
    <row r="16027" spans="8:13">
      <c r="H16027" s="1"/>
      <c r="M16027" s="1"/>
    </row>
    <row r="16028" spans="8:13">
      <c r="H16028" s="1"/>
      <c r="M16028" s="1"/>
    </row>
    <row r="16029" spans="8:13">
      <c r="H16029" s="1"/>
      <c r="M16029" s="1"/>
    </row>
    <row r="16030" spans="8:13">
      <c r="H16030" s="1"/>
      <c r="M16030" s="1"/>
    </row>
    <row r="16031" spans="8:13">
      <c r="H16031" s="1"/>
      <c r="M16031" s="1"/>
    </row>
    <row r="16032" spans="8:13">
      <c r="H16032" s="1"/>
      <c r="M16032" s="1"/>
    </row>
    <row r="16033" spans="8:13">
      <c r="H16033" s="1"/>
      <c r="M16033" s="1"/>
    </row>
    <row r="16034" spans="8:13">
      <c r="H16034" s="1"/>
      <c r="M16034" s="1"/>
    </row>
    <row r="16035" spans="8:13">
      <c r="H16035" s="1"/>
      <c r="M16035" s="1"/>
    </row>
    <row r="16036" spans="8:13">
      <c r="H16036" s="1"/>
      <c r="M16036" s="1"/>
    </row>
    <row r="16037" spans="8:13">
      <c r="H16037" s="1"/>
      <c r="M16037" s="1"/>
    </row>
    <row r="16038" spans="8:13">
      <c r="H16038" s="1"/>
      <c r="M16038" s="1"/>
    </row>
    <row r="16039" spans="8:13">
      <c r="H16039" s="1"/>
      <c r="M16039" s="1"/>
    </row>
    <row r="16040" spans="8:13">
      <c r="H16040" s="1"/>
      <c r="M16040" s="1"/>
    </row>
    <row r="16041" spans="8:13">
      <c r="H16041" s="1"/>
      <c r="M16041" s="1"/>
    </row>
    <row r="16042" spans="8:13">
      <c r="H16042" s="1"/>
      <c r="M16042" s="1"/>
    </row>
    <row r="16043" spans="8:13">
      <c r="H16043" s="1"/>
      <c r="M16043" s="1"/>
    </row>
    <row r="16044" spans="8:13">
      <c r="H16044" s="1"/>
      <c r="M16044" s="1"/>
    </row>
    <row r="16045" spans="8:13">
      <c r="H16045" s="1"/>
      <c r="M16045" s="1"/>
    </row>
    <row r="16046" spans="8:13">
      <c r="H16046" s="1"/>
      <c r="M16046" s="1"/>
    </row>
    <row r="16047" spans="8:13">
      <c r="H16047" s="1"/>
      <c r="M16047" s="1"/>
    </row>
    <row r="16048" spans="8:13">
      <c r="H16048" s="1"/>
      <c r="M16048" s="1"/>
    </row>
    <row r="16049" spans="8:13">
      <c r="H16049" s="1"/>
      <c r="M16049" s="1"/>
    </row>
    <row r="16050" spans="8:13">
      <c r="H16050" s="1"/>
      <c r="M16050" s="1"/>
    </row>
    <row r="16051" spans="8:13">
      <c r="H16051" s="1"/>
      <c r="M16051" s="1"/>
    </row>
    <row r="16052" spans="8:13">
      <c r="H16052" s="1"/>
      <c r="M16052" s="1"/>
    </row>
    <row r="16053" spans="8:13">
      <c r="H16053" s="1"/>
      <c r="M16053" s="1"/>
    </row>
    <row r="16054" spans="8:13">
      <c r="H16054" s="1"/>
      <c r="M16054" s="1"/>
    </row>
    <row r="16055" spans="8:13">
      <c r="H16055" s="1"/>
      <c r="M16055" s="1"/>
    </row>
    <row r="16056" spans="8:13">
      <c r="H16056" s="1"/>
      <c r="M16056" s="1"/>
    </row>
    <row r="16057" spans="8:13">
      <c r="H16057" s="1"/>
      <c r="M16057" s="1"/>
    </row>
    <row r="16058" spans="8:13">
      <c r="H16058" s="1"/>
      <c r="M16058" s="1"/>
    </row>
    <row r="16059" spans="8:13">
      <c r="H16059" s="1"/>
      <c r="M16059" s="1"/>
    </row>
    <row r="16060" spans="8:13">
      <c r="H16060" s="1"/>
      <c r="M16060" s="1"/>
    </row>
    <row r="16061" spans="8:13">
      <c r="H16061" s="1"/>
      <c r="M16061" s="1"/>
    </row>
    <row r="16062" spans="8:13">
      <c r="H16062" s="1"/>
      <c r="M16062" s="1"/>
    </row>
    <row r="16063" spans="8:13">
      <c r="H16063" s="1"/>
      <c r="M16063" s="1"/>
    </row>
    <row r="16064" spans="8:13">
      <c r="H16064" s="1"/>
      <c r="M16064" s="1"/>
    </row>
    <row r="16065" spans="8:13">
      <c r="H16065" s="1"/>
      <c r="M16065" s="1"/>
    </row>
    <row r="16066" spans="8:13">
      <c r="H16066" s="1"/>
      <c r="M16066" s="1"/>
    </row>
    <row r="16067" spans="8:13">
      <c r="H16067" s="1"/>
      <c r="M16067" s="1"/>
    </row>
    <row r="16068" spans="8:13">
      <c r="H16068" s="1"/>
      <c r="M16068" s="1"/>
    </row>
    <row r="16069" spans="8:13">
      <c r="H16069" s="1"/>
      <c r="M16069" s="1"/>
    </row>
    <row r="16070" spans="8:13">
      <c r="H16070" s="1"/>
      <c r="M16070" s="1"/>
    </row>
    <row r="16071" spans="8:13">
      <c r="H16071" s="1"/>
      <c r="M16071" s="1"/>
    </row>
    <row r="16072" spans="8:13">
      <c r="H16072" s="1"/>
      <c r="M16072" s="1"/>
    </row>
    <row r="16073" spans="8:13">
      <c r="H16073" s="1"/>
      <c r="M16073" s="1"/>
    </row>
    <row r="16074" spans="8:13">
      <c r="H16074" s="1"/>
      <c r="M16074" s="1"/>
    </row>
    <row r="16075" spans="8:13">
      <c r="H16075" s="1"/>
      <c r="M16075" s="1"/>
    </row>
    <row r="16076" spans="8:13">
      <c r="H16076" s="1"/>
      <c r="M16076" s="1"/>
    </row>
    <row r="16077" spans="8:13">
      <c r="H16077" s="1"/>
      <c r="M16077" s="1"/>
    </row>
    <row r="16078" spans="8:13">
      <c r="H16078" s="1"/>
      <c r="M16078" s="1"/>
    </row>
    <row r="16079" spans="8:13">
      <c r="H16079" s="1"/>
      <c r="M16079" s="1"/>
    </row>
    <row r="16080" spans="8:13">
      <c r="H16080" s="1"/>
      <c r="M16080" s="1"/>
    </row>
    <row r="16081" spans="8:13">
      <c r="H16081" s="1"/>
      <c r="M16081" s="1"/>
    </row>
    <row r="16082" spans="8:13">
      <c r="H16082" s="1"/>
      <c r="M16082" s="1"/>
    </row>
    <row r="16083" spans="8:13">
      <c r="H16083" s="1"/>
      <c r="M16083" s="1"/>
    </row>
    <row r="16084" spans="8:13">
      <c r="H16084" s="1"/>
      <c r="M16084" s="1"/>
    </row>
    <row r="16085" spans="8:13">
      <c r="H16085" s="1"/>
      <c r="M16085" s="1"/>
    </row>
    <row r="16086" spans="8:13">
      <c r="H16086" s="1"/>
      <c r="M16086" s="1"/>
    </row>
    <row r="16087" spans="8:13">
      <c r="H16087" s="1"/>
      <c r="M16087" s="1"/>
    </row>
    <row r="16088" spans="8:13">
      <c r="H16088" s="1"/>
      <c r="M16088" s="1"/>
    </row>
    <row r="16089" spans="8:13">
      <c r="H16089" s="1"/>
      <c r="M16089" s="1"/>
    </row>
    <row r="16090" spans="8:13">
      <c r="H16090" s="1"/>
      <c r="M16090" s="1"/>
    </row>
    <row r="16091" spans="8:13">
      <c r="H16091" s="1"/>
      <c r="M16091" s="1"/>
    </row>
    <row r="16092" spans="8:13">
      <c r="H16092" s="1"/>
      <c r="M16092" s="1"/>
    </row>
    <row r="16093" spans="8:13">
      <c r="H16093" s="1"/>
      <c r="M16093" s="1"/>
    </row>
    <row r="16094" spans="8:13">
      <c r="H16094" s="1"/>
      <c r="M16094" s="1"/>
    </row>
    <row r="16095" spans="8:13">
      <c r="H16095" s="1"/>
      <c r="M16095" s="1"/>
    </row>
    <row r="16096" spans="8:13">
      <c r="H16096" s="1"/>
      <c r="M16096" s="1"/>
    </row>
    <row r="16097" spans="8:13">
      <c r="H16097" s="1"/>
      <c r="M16097" s="1"/>
    </row>
    <row r="16098" spans="8:13">
      <c r="H16098" s="1"/>
      <c r="M16098" s="1"/>
    </row>
    <row r="16099" spans="8:13">
      <c r="H16099" s="1"/>
      <c r="M16099" s="1"/>
    </row>
    <row r="16100" spans="8:13">
      <c r="H16100" s="1"/>
      <c r="M16100" s="1"/>
    </row>
    <row r="16101" spans="8:13">
      <c r="H16101" s="1"/>
      <c r="M16101" s="1"/>
    </row>
    <row r="16102" spans="8:13">
      <c r="H16102" s="1"/>
      <c r="M16102" s="1"/>
    </row>
    <row r="16103" spans="8:13">
      <c r="H16103" s="1"/>
      <c r="M16103" s="1"/>
    </row>
    <row r="16104" spans="8:13">
      <c r="H16104" s="1"/>
      <c r="M16104" s="1"/>
    </row>
    <row r="16105" spans="8:13">
      <c r="H16105" s="1"/>
      <c r="M16105" s="1"/>
    </row>
    <row r="16106" spans="8:13">
      <c r="H16106" s="1"/>
      <c r="M16106" s="1"/>
    </row>
    <row r="16107" spans="8:13">
      <c r="H16107" s="1"/>
      <c r="M16107" s="1"/>
    </row>
    <row r="16108" spans="8:13">
      <c r="H16108" s="1"/>
      <c r="M16108" s="1"/>
    </row>
    <row r="16109" spans="8:13">
      <c r="H16109" s="1"/>
      <c r="M16109" s="1"/>
    </row>
    <row r="16110" spans="8:13">
      <c r="H16110" s="1"/>
      <c r="M16110" s="1"/>
    </row>
    <row r="16111" spans="8:13">
      <c r="H16111" s="1"/>
      <c r="M16111" s="1"/>
    </row>
    <row r="16112" spans="8:13">
      <c r="H16112" s="1"/>
      <c r="M16112" s="1"/>
    </row>
    <row r="16113" spans="8:13">
      <c r="H16113" s="1"/>
      <c r="M16113" s="1"/>
    </row>
    <row r="16114" spans="8:13">
      <c r="H16114" s="1"/>
      <c r="M16114" s="1"/>
    </row>
    <row r="16115" spans="8:13">
      <c r="H16115" s="1"/>
      <c r="M16115" s="1"/>
    </row>
    <row r="16116" spans="8:13">
      <c r="H16116" s="1"/>
      <c r="M16116" s="1"/>
    </row>
    <row r="16117" spans="8:13">
      <c r="H16117" s="1"/>
      <c r="M16117" s="1"/>
    </row>
    <row r="16118" spans="8:13">
      <c r="H16118" s="1"/>
      <c r="M16118" s="1"/>
    </row>
    <row r="16119" spans="8:13">
      <c r="H16119" s="1"/>
      <c r="M16119" s="1"/>
    </row>
    <row r="16120" spans="8:13">
      <c r="H16120" s="1"/>
      <c r="M16120" s="1"/>
    </row>
    <row r="16121" spans="8:13">
      <c r="H16121" s="1"/>
      <c r="M16121" s="1"/>
    </row>
    <row r="16122" spans="8:13">
      <c r="H16122" s="1"/>
      <c r="M16122" s="1"/>
    </row>
    <row r="16123" spans="8:13">
      <c r="H16123" s="1"/>
      <c r="M16123" s="1"/>
    </row>
    <row r="16124" spans="8:13">
      <c r="H16124" s="1"/>
      <c r="M16124" s="1"/>
    </row>
    <row r="16125" spans="8:13">
      <c r="H16125" s="1"/>
      <c r="M16125" s="1"/>
    </row>
    <row r="16126" spans="8:13">
      <c r="H16126" s="1"/>
      <c r="M16126" s="1"/>
    </row>
    <row r="16127" spans="8:13">
      <c r="H16127" s="1"/>
      <c r="M16127" s="1"/>
    </row>
    <row r="16128" spans="8:13">
      <c r="H16128" s="1"/>
      <c r="M16128" s="1"/>
    </row>
    <row r="16129" spans="8:13">
      <c r="H16129" s="1"/>
      <c r="M16129" s="1"/>
    </row>
    <row r="16130" spans="8:13">
      <c r="H16130" s="1"/>
      <c r="M16130" s="1"/>
    </row>
    <row r="16131" spans="8:13">
      <c r="H16131" s="1"/>
      <c r="M16131" s="1"/>
    </row>
    <row r="16132" spans="8:13">
      <c r="H16132" s="1"/>
      <c r="M16132" s="1"/>
    </row>
    <row r="16133" spans="8:13">
      <c r="H16133" s="1"/>
      <c r="M16133" s="1"/>
    </row>
    <row r="16134" spans="8:13">
      <c r="H16134" s="1"/>
      <c r="M16134" s="1"/>
    </row>
    <row r="16135" spans="8:13">
      <c r="H16135" s="1"/>
      <c r="M16135" s="1"/>
    </row>
    <row r="16136" spans="8:13">
      <c r="H16136" s="1"/>
      <c r="M16136" s="1"/>
    </row>
    <row r="16137" spans="8:13">
      <c r="H16137" s="1"/>
      <c r="M16137" s="1"/>
    </row>
    <row r="16138" spans="8:13">
      <c r="H16138" s="1"/>
      <c r="M16138" s="1"/>
    </row>
    <row r="16139" spans="8:13">
      <c r="H16139" s="1"/>
      <c r="M16139" s="1"/>
    </row>
    <row r="16140" spans="8:13">
      <c r="H16140" s="1"/>
      <c r="M16140" s="1"/>
    </row>
    <row r="16141" spans="8:13">
      <c r="H16141" s="1"/>
      <c r="M16141" s="1"/>
    </row>
    <row r="16142" spans="8:13">
      <c r="H16142" s="1"/>
      <c r="M16142" s="1"/>
    </row>
    <row r="16143" spans="8:13">
      <c r="H16143" s="1"/>
      <c r="M16143" s="1"/>
    </row>
    <row r="16144" spans="8:13">
      <c r="H16144" s="1"/>
      <c r="M16144" s="1"/>
    </row>
    <row r="16145" spans="8:13">
      <c r="H16145" s="1"/>
      <c r="M16145" s="1"/>
    </row>
    <row r="16146" spans="8:13">
      <c r="H16146" s="1"/>
      <c r="M16146" s="1"/>
    </row>
    <row r="16147" spans="8:13">
      <c r="H16147" s="1"/>
      <c r="M16147" s="1"/>
    </row>
    <row r="16148" spans="8:13">
      <c r="H16148" s="1"/>
      <c r="M16148" s="1"/>
    </row>
    <row r="16149" spans="8:13">
      <c r="H16149" s="1"/>
      <c r="M16149" s="1"/>
    </row>
    <row r="16150" spans="8:13">
      <c r="H16150" s="1"/>
      <c r="M16150" s="1"/>
    </row>
    <row r="16151" spans="8:13">
      <c r="H16151" s="1"/>
      <c r="M16151" s="1"/>
    </row>
    <row r="16152" spans="8:13">
      <c r="H16152" s="1"/>
      <c r="M16152" s="1"/>
    </row>
    <row r="16153" spans="8:13">
      <c r="H16153" s="1"/>
      <c r="M16153" s="1"/>
    </row>
    <row r="16154" spans="8:13">
      <c r="H16154" s="1"/>
      <c r="M16154" s="1"/>
    </row>
    <row r="16155" spans="8:13">
      <c r="H16155" s="1"/>
      <c r="M16155" s="1"/>
    </row>
    <row r="16156" spans="8:13">
      <c r="H16156" s="1"/>
      <c r="M16156" s="1"/>
    </row>
    <row r="16157" spans="8:13">
      <c r="H16157" s="1"/>
      <c r="M16157" s="1"/>
    </row>
    <row r="16158" spans="8:13">
      <c r="H16158" s="1"/>
      <c r="M16158" s="1"/>
    </row>
    <row r="16159" spans="8:13">
      <c r="H16159" s="1"/>
      <c r="M16159" s="1"/>
    </row>
    <row r="16160" spans="8:13">
      <c r="H16160" s="1"/>
      <c r="M16160" s="1"/>
    </row>
    <row r="16161" spans="8:13">
      <c r="H16161" s="1"/>
      <c r="M16161" s="1"/>
    </row>
    <row r="16162" spans="8:13">
      <c r="H16162" s="1"/>
      <c r="M16162" s="1"/>
    </row>
    <row r="16163" spans="8:13">
      <c r="H16163" s="1"/>
      <c r="M16163" s="1"/>
    </row>
    <row r="16164" spans="8:13">
      <c r="H16164" s="1"/>
      <c r="M16164" s="1"/>
    </row>
    <row r="16165" spans="8:13">
      <c r="H16165" s="1"/>
      <c r="M16165" s="1"/>
    </row>
    <row r="16166" spans="8:13">
      <c r="H16166" s="1"/>
      <c r="M16166" s="1"/>
    </row>
    <row r="16167" spans="8:13">
      <c r="H16167" s="1"/>
      <c r="M16167" s="1"/>
    </row>
    <row r="16168" spans="8:13">
      <c r="H16168" s="1"/>
      <c r="M16168" s="1"/>
    </row>
    <row r="16169" spans="8:13">
      <c r="H16169" s="1"/>
      <c r="M16169" s="1"/>
    </row>
    <row r="16170" spans="8:13">
      <c r="H16170" s="1"/>
      <c r="M16170" s="1"/>
    </row>
    <row r="16171" spans="8:13">
      <c r="H16171" s="1"/>
      <c r="M16171" s="1"/>
    </row>
    <row r="16172" spans="8:13">
      <c r="H16172" s="1"/>
      <c r="M16172" s="1"/>
    </row>
    <row r="16173" spans="8:13">
      <c r="H16173" s="1"/>
      <c r="M16173" s="1"/>
    </row>
    <row r="16174" spans="8:13">
      <c r="H16174" s="1"/>
      <c r="M16174" s="1"/>
    </row>
    <row r="16175" spans="8:13">
      <c r="H16175" s="1"/>
      <c r="M16175" s="1"/>
    </row>
    <row r="16176" spans="8:13">
      <c r="H16176" s="1"/>
      <c r="M16176" s="1"/>
    </row>
    <row r="16177" spans="8:13">
      <c r="H16177" s="1"/>
      <c r="M16177" s="1"/>
    </row>
    <row r="16178" spans="8:13">
      <c r="H16178" s="1"/>
      <c r="M16178" s="1"/>
    </row>
    <row r="16179" spans="8:13">
      <c r="H16179" s="1"/>
      <c r="M16179" s="1"/>
    </row>
    <row r="16180" spans="8:13">
      <c r="H16180" s="1"/>
      <c r="M16180" s="1"/>
    </row>
    <row r="16181" spans="8:13">
      <c r="H16181" s="1"/>
      <c r="M16181" s="1"/>
    </row>
    <row r="16182" spans="8:13">
      <c r="H16182" s="1"/>
      <c r="M16182" s="1"/>
    </row>
    <row r="16183" spans="8:13">
      <c r="H16183" s="1"/>
      <c r="M16183" s="1"/>
    </row>
    <row r="16184" spans="8:13">
      <c r="H16184" s="1"/>
      <c r="M16184" s="1"/>
    </row>
    <row r="16185" spans="8:13">
      <c r="H16185" s="1"/>
      <c r="M16185" s="1"/>
    </row>
    <row r="16186" spans="8:13">
      <c r="H16186" s="1"/>
      <c r="M16186" s="1"/>
    </row>
    <row r="16187" spans="8:13">
      <c r="H16187" s="1"/>
      <c r="M16187" s="1"/>
    </row>
    <row r="16188" spans="8:13">
      <c r="H16188" s="1"/>
      <c r="M16188" s="1"/>
    </row>
    <row r="16189" spans="8:13">
      <c r="H16189" s="1"/>
      <c r="M16189" s="1"/>
    </row>
    <row r="16190" spans="8:13">
      <c r="H16190" s="1"/>
      <c r="M16190" s="1"/>
    </row>
    <row r="16191" spans="8:13">
      <c r="H16191" s="1"/>
      <c r="M16191" s="1"/>
    </row>
    <row r="16192" spans="8:13">
      <c r="H16192" s="1"/>
      <c r="M16192" s="1"/>
    </row>
    <row r="16193" spans="8:13">
      <c r="H16193" s="1"/>
      <c r="M16193" s="1"/>
    </row>
    <row r="16194" spans="8:13">
      <c r="H16194" s="1"/>
      <c r="M16194" s="1"/>
    </row>
    <row r="16195" spans="8:13">
      <c r="H16195" s="1"/>
      <c r="M16195" s="1"/>
    </row>
    <row r="16196" spans="8:13">
      <c r="H16196" s="1"/>
      <c r="M16196" s="1"/>
    </row>
    <row r="16197" spans="8:13">
      <c r="H16197" s="1"/>
      <c r="M16197" s="1"/>
    </row>
    <row r="16198" spans="8:13">
      <c r="H16198" s="1"/>
      <c r="M16198" s="1"/>
    </row>
    <row r="16199" spans="8:13">
      <c r="H16199" s="1"/>
      <c r="M16199" s="1"/>
    </row>
    <row r="16200" spans="8:13">
      <c r="H16200" s="1"/>
      <c r="M16200" s="1"/>
    </row>
    <row r="16201" spans="8:13">
      <c r="H16201" s="1"/>
      <c r="M16201" s="1"/>
    </row>
    <row r="16202" spans="8:13">
      <c r="H16202" s="1"/>
      <c r="M16202" s="1"/>
    </row>
    <row r="16203" spans="8:13">
      <c r="H16203" s="1"/>
      <c r="M16203" s="1"/>
    </row>
    <row r="16204" spans="8:13">
      <c r="H16204" s="1"/>
      <c r="M16204" s="1"/>
    </row>
    <row r="16205" spans="8:13">
      <c r="H16205" s="1"/>
      <c r="M16205" s="1"/>
    </row>
    <row r="16206" spans="8:13">
      <c r="H16206" s="1"/>
      <c r="M16206" s="1"/>
    </row>
    <row r="16207" spans="8:13">
      <c r="H16207" s="1"/>
      <c r="M16207" s="1"/>
    </row>
    <row r="16208" spans="8:13">
      <c r="H16208" s="1"/>
      <c r="M16208" s="1"/>
    </row>
    <row r="16209" spans="8:13">
      <c r="H16209" s="1"/>
      <c r="M16209" s="1"/>
    </row>
    <row r="16210" spans="8:13">
      <c r="H16210" s="1"/>
      <c r="M16210" s="1"/>
    </row>
    <row r="16211" spans="8:13">
      <c r="H16211" s="1"/>
      <c r="M16211" s="1"/>
    </row>
    <row r="16212" spans="8:13">
      <c r="H16212" s="1"/>
      <c r="M16212" s="1"/>
    </row>
    <row r="16213" spans="8:13">
      <c r="H16213" s="1"/>
      <c r="M16213" s="1"/>
    </row>
    <row r="16214" spans="8:13">
      <c r="H16214" s="1"/>
      <c r="M16214" s="1"/>
    </row>
    <row r="16215" spans="8:13">
      <c r="H16215" s="1"/>
      <c r="M16215" s="1"/>
    </row>
    <row r="16216" spans="8:13">
      <c r="H16216" s="1"/>
      <c r="M16216" s="1"/>
    </row>
    <row r="16217" spans="8:13">
      <c r="H16217" s="1"/>
      <c r="M16217" s="1"/>
    </row>
    <row r="16218" spans="8:13">
      <c r="H16218" s="1"/>
      <c r="M16218" s="1"/>
    </row>
    <row r="16219" spans="8:13">
      <c r="H16219" s="1"/>
      <c r="M16219" s="1"/>
    </row>
    <row r="16220" spans="8:13">
      <c r="H16220" s="1"/>
      <c r="M16220" s="1"/>
    </row>
    <row r="16221" spans="8:13">
      <c r="H16221" s="1"/>
      <c r="M16221" s="1"/>
    </row>
    <row r="16222" spans="8:13">
      <c r="H16222" s="1"/>
      <c r="M16222" s="1"/>
    </row>
    <row r="16223" spans="8:13">
      <c r="H16223" s="1"/>
      <c r="M16223" s="1"/>
    </row>
    <row r="16224" spans="8:13">
      <c r="H16224" s="1"/>
      <c r="M16224" s="1"/>
    </row>
    <row r="16225" spans="8:13">
      <c r="H16225" s="1"/>
      <c r="M16225" s="1"/>
    </row>
    <row r="16226" spans="8:13">
      <c r="H16226" s="1"/>
      <c r="M16226" s="1"/>
    </row>
    <row r="16227" spans="8:13">
      <c r="H16227" s="1"/>
      <c r="M16227" s="1"/>
    </row>
    <row r="16228" spans="8:13">
      <c r="H16228" s="1"/>
      <c r="M16228" s="1"/>
    </row>
    <row r="16229" spans="8:13">
      <c r="H16229" s="1"/>
      <c r="M16229" s="1"/>
    </row>
    <row r="16230" spans="8:13">
      <c r="H16230" s="1"/>
      <c r="M16230" s="1"/>
    </row>
    <row r="16231" spans="8:13">
      <c r="H16231" s="1"/>
      <c r="M16231" s="1"/>
    </row>
    <row r="16232" spans="8:13">
      <c r="H16232" s="1"/>
      <c r="M16232" s="1"/>
    </row>
    <row r="16233" spans="8:13">
      <c r="H16233" s="1"/>
      <c r="M16233" s="1"/>
    </row>
    <row r="16234" spans="8:13">
      <c r="H16234" s="1"/>
      <c r="M16234" s="1"/>
    </row>
    <row r="16235" spans="8:13">
      <c r="H16235" s="1"/>
      <c r="M16235" s="1"/>
    </row>
    <row r="16236" spans="8:13">
      <c r="H16236" s="1"/>
      <c r="M16236" s="1"/>
    </row>
    <row r="16237" spans="8:13">
      <c r="H16237" s="1"/>
      <c r="M16237" s="1"/>
    </row>
    <row r="16238" spans="8:13">
      <c r="H16238" s="1"/>
      <c r="M16238" s="1"/>
    </row>
    <row r="16239" spans="8:13">
      <c r="H16239" s="1"/>
      <c r="M16239" s="1"/>
    </row>
    <row r="16240" spans="8:13">
      <c r="H16240" s="1"/>
      <c r="M16240" s="1"/>
    </row>
    <row r="16241" spans="8:13">
      <c r="H16241" s="1"/>
      <c r="M16241" s="1"/>
    </row>
    <row r="16242" spans="8:13">
      <c r="H16242" s="1"/>
      <c r="M16242" s="1"/>
    </row>
    <row r="16243" spans="8:13">
      <c r="H16243" s="1"/>
      <c r="M16243" s="1"/>
    </row>
    <row r="16244" spans="8:13">
      <c r="H16244" s="1"/>
      <c r="M16244" s="1"/>
    </row>
    <row r="16245" spans="8:13">
      <c r="H16245" s="1"/>
      <c r="M16245" s="1"/>
    </row>
    <row r="16246" spans="8:13">
      <c r="H16246" s="1"/>
      <c r="M16246" s="1"/>
    </row>
    <row r="16247" spans="8:13">
      <c r="H16247" s="1"/>
      <c r="M16247" s="1"/>
    </row>
    <row r="16248" spans="8:13">
      <c r="H16248" s="1"/>
      <c r="M16248" s="1"/>
    </row>
    <row r="16249" spans="8:13">
      <c r="H16249" s="1"/>
      <c r="M16249" s="1"/>
    </row>
    <row r="16250" spans="8:13">
      <c r="H16250" s="1"/>
      <c r="M16250" s="1"/>
    </row>
    <row r="16251" spans="8:13">
      <c r="H16251" s="1"/>
      <c r="M16251" s="1"/>
    </row>
    <row r="16252" spans="8:13">
      <c r="H16252" s="1"/>
      <c r="M16252" s="1"/>
    </row>
    <row r="16253" spans="8:13">
      <c r="H16253" s="1"/>
      <c r="M16253" s="1"/>
    </row>
    <row r="16254" spans="8:13">
      <c r="H16254" s="1"/>
      <c r="M16254" s="1"/>
    </row>
    <row r="16255" spans="8:13">
      <c r="H16255" s="1"/>
      <c r="M16255" s="1"/>
    </row>
    <row r="16256" spans="8:13">
      <c r="H16256" s="1"/>
      <c r="M16256" s="1"/>
    </row>
    <row r="16257" spans="8:13">
      <c r="H16257" s="1"/>
      <c r="M16257" s="1"/>
    </row>
    <row r="16258" spans="8:13">
      <c r="H16258" s="1"/>
      <c r="M16258" s="1"/>
    </row>
    <row r="16259" spans="8:13">
      <c r="H16259" s="1"/>
      <c r="M16259" s="1"/>
    </row>
    <row r="16260" spans="8:13">
      <c r="H16260" s="1"/>
      <c r="M16260" s="1"/>
    </row>
    <row r="16261" spans="8:13">
      <c r="H16261" s="1"/>
      <c r="M16261" s="1"/>
    </row>
    <row r="16262" spans="8:13">
      <c r="H16262" s="1"/>
      <c r="M16262" s="1"/>
    </row>
    <row r="16263" spans="8:13">
      <c r="H16263" s="1"/>
      <c r="M16263" s="1"/>
    </row>
    <row r="16264" spans="8:13">
      <c r="H16264" s="1"/>
      <c r="M16264" s="1"/>
    </row>
    <row r="16265" spans="8:13">
      <c r="H16265" s="1"/>
      <c r="M16265" s="1"/>
    </row>
    <row r="16266" spans="8:13">
      <c r="H16266" s="1"/>
      <c r="M16266" s="1"/>
    </row>
    <row r="16267" spans="8:13">
      <c r="H16267" s="1"/>
      <c r="M16267" s="1"/>
    </row>
    <row r="16268" spans="8:13">
      <c r="H16268" s="1"/>
      <c r="M16268" s="1"/>
    </row>
    <row r="16269" spans="8:13">
      <c r="H16269" s="1"/>
      <c r="M16269" s="1"/>
    </row>
    <row r="16270" spans="8:13">
      <c r="H16270" s="1"/>
      <c r="M16270" s="1"/>
    </row>
    <row r="16271" spans="8:13">
      <c r="H16271" s="1"/>
      <c r="M16271" s="1"/>
    </row>
    <row r="16272" spans="8:13">
      <c r="H16272" s="1"/>
      <c r="M16272" s="1"/>
    </row>
    <row r="16273" spans="8:13">
      <c r="H16273" s="1"/>
      <c r="M16273" s="1"/>
    </row>
    <row r="16274" spans="8:13">
      <c r="H16274" s="1"/>
      <c r="M16274" s="1"/>
    </row>
    <row r="16275" spans="8:13">
      <c r="H16275" s="1"/>
      <c r="M16275" s="1"/>
    </row>
    <row r="16276" spans="8:13">
      <c r="H16276" s="1"/>
      <c r="M16276" s="1"/>
    </row>
    <row r="16277" spans="8:13">
      <c r="H16277" s="1"/>
      <c r="M16277" s="1"/>
    </row>
    <row r="16278" spans="8:13">
      <c r="H16278" s="1"/>
      <c r="M16278" s="1"/>
    </row>
    <row r="16279" spans="8:13">
      <c r="H16279" s="1"/>
      <c r="M16279" s="1"/>
    </row>
    <row r="16280" spans="8:13">
      <c r="H16280" s="1"/>
      <c r="M16280" s="1"/>
    </row>
    <row r="16281" spans="8:13">
      <c r="H16281" s="1"/>
      <c r="M16281" s="1"/>
    </row>
    <row r="16282" spans="8:13">
      <c r="H16282" s="1"/>
      <c r="M16282" s="1"/>
    </row>
    <row r="16283" spans="8:13">
      <c r="H16283" s="1"/>
      <c r="M16283" s="1"/>
    </row>
    <row r="16284" spans="8:13">
      <c r="H16284" s="1"/>
      <c r="M16284" s="1"/>
    </row>
    <row r="16285" spans="8:13">
      <c r="H16285" s="1"/>
      <c r="M16285" s="1"/>
    </row>
    <row r="16286" spans="8:13">
      <c r="H16286" s="1"/>
      <c r="M16286" s="1"/>
    </row>
    <row r="16287" spans="8:13">
      <c r="H16287" s="1"/>
      <c r="M16287" s="1"/>
    </row>
    <row r="16288" spans="8:13">
      <c r="H16288" s="1"/>
      <c r="M16288" s="1"/>
    </row>
    <row r="16289" spans="8:13">
      <c r="H16289" s="1"/>
      <c r="M16289" s="1"/>
    </row>
    <row r="16290" spans="8:13">
      <c r="H16290" s="1"/>
      <c r="M16290" s="1"/>
    </row>
    <row r="16291" spans="8:13">
      <c r="H16291" s="1"/>
      <c r="M16291" s="1"/>
    </row>
    <row r="16292" spans="8:13">
      <c r="H16292" s="1"/>
      <c r="M16292" s="1"/>
    </row>
    <row r="16293" spans="8:13">
      <c r="H16293" s="1"/>
      <c r="M16293" s="1"/>
    </row>
    <row r="16294" spans="8:13">
      <c r="H16294" s="1"/>
      <c r="M16294" s="1"/>
    </row>
    <row r="16295" spans="8:13">
      <c r="H16295" s="1"/>
      <c r="M16295" s="1"/>
    </row>
    <row r="16296" spans="8:13">
      <c r="H16296" s="1"/>
      <c r="M16296" s="1"/>
    </row>
    <row r="16297" spans="8:13">
      <c r="H16297" s="1"/>
      <c r="M16297" s="1"/>
    </row>
    <row r="16298" spans="8:13">
      <c r="H16298" s="1"/>
      <c r="M16298" s="1"/>
    </row>
    <row r="16299" spans="8:13">
      <c r="H16299" s="1"/>
      <c r="M16299" s="1"/>
    </row>
    <row r="16300" spans="8:13">
      <c r="H16300" s="1"/>
      <c r="M16300" s="1"/>
    </row>
    <row r="16301" spans="8:13">
      <c r="H16301" s="1"/>
      <c r="M16301" s="1"/>
    </row>
    <row r="16302" spans="8:13">
      <c r="H16302" s="1"/>
      <c r="M16302" s="1"/>
    </row>
    <row r="16303" spans="8:13">
      <c r="H16303" s="1"/>
      <c r="M16303" s="1"/>
    </row>
    <row r="16304" spans="8:13">
      <c r="H16304" s="1"/>
      <c r="M16304" s="1"/>
    </row>
    <row r="16305" spans="8:13">
      <c r="H16305" s="1"/>
      <c r="M16305" s="1"/>
    </row>
    <row r="16306" spans="8:13">
      <c r="H16306" s="1"/>
      <c r="M16306" s="1"/>
    </row>
    <row r="16307" spans="8:13">
      <c r="H16307" s="1"/>
      <c r="M16307" s="1"/>
    </row>
    <row r="16308" spans="8:13">
      <c r="H16308" s="1"/>
      <c r="M16308" s="1"/>
    </row>
    <row r="16309" spans="8:13">
      <c r="H16309" s="1"/>
      <c r="M16309" s="1"/>
    </row>
    <row r="16310" spans="8:13">
      <c r="H16310" s="1"/>
      <c r="M16310" s="1"/>
    </row>
    <row r="16311" spans="8:13">
      <c r="H16311" s="1"/>
      <c r="M16311" s="1"/>
    </row>
    <row r="16312" spans="8:13">
      <c r="H16312" s="1"/>
      <c r="M16312" s="1"/>
    </row>
    <row r="16313" spans="8:13">
      <c r="H16313" s="1"/>
      <c r="M16313" s="1"/>
    </row>
    <row r="16314" spans="8:13">
      <c r="H16314" s="1"/>
      <c r="M16314" s="1"/>
    </row>
    <row r="16315" spans="8:13">
      <c r="H16315" s="1"/>
      <c r="M16315" s="1"/>
    </row>
    <row r="16316" spans="8:13">
      <c r="H16316" s="1"/>
      <c r="M16316" s="1"/>
    </row>
    <row r="16317" spans="8:13">
      <c r="H16317" s="1"/>
      <c r="M16317" s="1"/>
    </row>
    <row r="16318" spans="8:13">
      <c r="H16318" s="1"/>
      <c r="M16318" s="1"/>
    </row>
    <row r="16319" spans="8:13">
      <c r="H16319" s="1"/>
      <c r="M16319" s="1"/>
    </row>
    <row r="16320" spans="8:13">
      <c r="H16320" s="1"/>
      <c r="M16320" s="1"/>
    </row>
    <row r="16321" spans="8:13">
      <c r="H16321" s="1"/>
      <c r="M16321" s="1"/>
    </row>
    <row r="16322" spans="8:13">
      <c r="H16322" s="1"/>
      <c r="M16322" s="1"/>
    </row>
    <row r="16323" spans="8:13">
      <c r="H16323" s="1"/>
      <c r="M16323" s="1"/>
    </row>
    <row r="16324" spans="8:13">
      <c r="H16324" s="1"/>
      <c r="M16324" s="1"/>
    </row>
    <row r="16325" spans="8:13">
      <c r="H16325" s="1"/>
      <c r="M16325" s="1"/>
    </row>
    <row r="16326" spans="8:13">
      <c r="H16326" s="1"/>
      <c r="M16326" s="1"/>
    </row>
    <row r="16327" spans="8:13">
      <c r="H16327" s="1"/>
      <c r="M16327" s="1"/>
    </row>
    <row r="16328" spans="8:13">
      <c r="H16328" s="1"/>
      <c r="M16328" s="1"/>
    </row>
    <row r="16329" spans="8:13">
      <c r="H16329" s="1"/>
      <c r="M16329" s="1"/>
    </row>
    <row r="16330" spans="8:13">
      <c r="H16330" s="1"/>
      <c r="M16330" s="1"/>
    </row>
    <row r="16331" spans="8:13">
      <c r="H16331" s="1"/>
      <c r="M16331" s="1"/>
    </row>
    <row r="16332" spans="8:13">
      <c r="H16332" s="1"/>
      <c r="M16332" s="1"/>
    </row>
    <row r="16333" spans="8:13">
      <c r="H16333" s="1"/>
      <c r="M16333" s="1"/>
    </row>
    <row r="16334" spans="8:13">
      <c r="H16334" s="1"/>
      <c r="M16334" s="1"/>
    </row>
    <row r="16335" spans="8:13">
      <c r="H16335" s="1"/>
      <c r="M16335" s="1"/>
    </row>
    <row r="16336" spans="8:13">
      <c r="H16336" s="1"/>
      <c r="M16336" s="1"/>
    </row>
    <row r="16337" spans="8:13">
      <c r="H16337" s="1"/>
      <c r="M16337" s="1"/>
    </row>
    <row r="16338" spans="8:13">
      <c r="H16338" s="1"/>
      <c r="M16338" s="1"/>
    </row>
    <row r="16339" spans="8:13">
      <c r="H16339" s="1"/>
      <c r="M16339" s="1"/>
    </row>
    <row r="16340" spans="8:13">
      <c r="H16340" s="1"/>
      <c r="M16340" s="1"/>
    </row>
    <row r="16341" spans="8:13">
      <c r="H16341" s="1"/>
      <c r="M16341" s="1"/>
    </row>
    <row r="16342" spans="8:13">
      <c r="H16342" s="1"/>
      <c r="M16342" s="1"/>
    </row>
    <row r="16343" spans="8:13">
      <c r="H16343" s="1"/>
      <c r="M16343" s="1"/>
    </row>
    <row r="16344" spans="8:13">
      <c r="H16344" s="1"/>
      <c r="M16344" s="1"/>
    </row>
    <row r="16345" spans="8:13">
      <c r="H16345" s="1"/>
      <c r="M16345" s="1"/>
    </row>
    <row r="16346" spans="8:13">
      <c r="H16346" s="1"/>
      <c r="M16346" s="1"/>
    </row>
    <row r="16347" spans="8:13">
      <c r="H16347" s="1"/>
      <c r="M16347" s="1"/>
    </row>
    <row r="16348" spans="8:13">
      <c r="H16348" s="1"/>
      <c r="M16348" s="1"/>
    </row>
    <row r="16349" spans="8:13">
      <c r="H16349" s="1"/>
      <c r="M16349" s="1"/>
    </row>
    <row r="16350" spans="8:13">
      <c r="H16350" s="1"/>
      <c r="M16350" s="1"/>
    </row>
    <row r="16351" spans="8:13">
      <c r="H16351" s="1"/>
      <c r="M16351" s="1"/>
    </row>
    <row r="16352" spans="8:13">
      <c r="H16352" s="1"/>
      <c r="M16352" s="1"/>
    </row>
    <row r="16353" spans="8:13">
      <c r="H16353" s="1"/>
      <c r="M16353" s="1"/>
    </row>
    <row r="16354" spans="8:13">
      <c r="H16354" s="1"/>
      <c r="M16354" s="1"/>
    </row>
    <row r="16355" spans="8:13">
      <c r="H16355" s="1"/>
      <c r="M16355" s="1"/>
    </row>
    <row r="16356" spans="8:13">
      <c r="H16356" s="1"/>
      <c r="M16356" s="1"/>
    </row>
    <row r="16357" spans="8:13">
      <c r="H16357" s="1"/>
      <c r="M16357" s="1"/>
    </row>
    <row r="16358" spans="8:13">
      <c r="H16358" s="1"/>
      <c r="M16358" s="1"/>
    </row>
    <row r="16359" spans="8:13">
      <c r="H16359" s="1"/>
      <c r="M16359" s="1"/>
    </row>
    <row r="16360" spans="8:13">
      <c r="H16360" s="1"/>
      <c r="M16360" s="1"/>
    </row>
    <row r="16361" spans="8:13">
      <c r="H16361" s="1"/>
      <c r="M16361" s="1"/>
    </row>
    <row r="16362" spans="8:13">
      <c r="H16362" s="1"/>
      <c r="M16362" s="1"/>
    </row>
    <row r="16363" spans="8:13">
      <c r="H16363" s="1"/>
      <c r="M16363" s="1"/>
    </row>
    <row r="16364" spans="8:13">
      <c r="H16364" s="1"/>
      <c r="M16364" s="1"/>
    </row>
    <row r="16365" spans="8:13">
      <c r="H16365" s="1"/>
      <c r="M16365" s="1"/>
    </row>
    <row r="16366" spans="8:13">
      <c r="H16366" s="1"/>
      <c r="M16366" s="1"/>
    </row>
    <row r="16367" spans="8:13">
      <c r="H16367" s="1"/>
      <c r="M16367" s="1"/>
    </row>
    <row r="16368" spans="8:13">
      <c r="H16368" s="1"/>
      <c r="M16368" s="1"/>
    </row>
    <row r="16369" spans="8:13">
      <c r="H16369" s="1"/>
      <c r="M16369" s="1"/>
    </row>
    <row r="16370" spans="8:13">
      <c r="H16370" s="1"/>
      <c r="M16370" s="1"/>
    </row>
    <row r="16371" spans="8:13">
      <c r="H16371" s="1"/>
      <c r="M16371" s="1"/>
    </row>
    <row r="16372" spans="8:13">
      <c r="H16372" s="1"/>
      <c r="M16372" s="1"/>
    </row>
    <row r="16373" spans="8:13">
      <c r="H16373" s="1"/>
      <c r="M16373" s="1"/>
    </row>
    <row r="16374" spans="8:13">
      <c r="H16374" s="1"/>
      <c r="M16374" s="1"/>
    </row>
    <row r="16375" spans="8:13">
      <c r="H16375" s="1"/>
      <c r="M16375" s="1"/>
    </row>
    <row r="16376" spans="8:13">
      <c r="H16376" s="1"/>
      <c r="M16376" s="1"/>
    </row>
    <row r="16377" spans="8:13">
      <c r="H16377" s="1"/>
      <c r="M16377" s="1"/>
    </row>
    <row r="16378" spans="8:13">
      <c r="H16378" s="1"/>
      <c r="M16378" s="1"/>
    </row>
    <row r="16379" spans="8:13">
      <c r="H16379" s="1"/>
      <c r="M16379" s="1"/>
    </row>
    <row r="16380" spans="8:13">
      <c r="H16380" s="1"/>
      <c r="M16380" s="1"/>
    </row>
    <row r="16381" spans="8:13">
      <c r="H16381" s="1"/>
      <c r="M16381" s="1"/>
    </row>
    <row r="16382" spans="8:13">
      <c r="H16382" s="1"/>
      <c r="M16382" s="1"/>
    </row>
    <row r="16383" spans="8:13">
      <c r="H16383" s="1"/>
      <c r="M16383" s="1"/>
    </row>
  </sheetData>
  <sortState ref="A7:N37">
    <sortCondition ref="A7:A37"/>
  </sortState>
  <mergeCells count="2">
    <mergeCell ref="F4:I4"/>
    <mergeCell ref="K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P16380"/>
  <sheetViews>
    <sheetView workbookViewId="0">
      <selection activeCell="A3" sqref="A3:A34"/>
    </sheetView>
  </sheetViews>
  <sheetFormatPr defaultRowHeight="13.2"/>
  <sheetData>
    <row r="1" spans="1:42" ht="14.4">
      <c r="B1" s="69"/>
      <c r="C1" s="69"/>
      <c r="D1" s="69" t="s">
        <v>263</v>
      </c>
      <c r="E1" s="69" t="s">
        <v>265</v>
      </c>
      <c r="F1" s="69" t="s">
        <v>267</v>
      </c>
      <c r="G1" s="69" t="s">
        <v>269</v>
      </c>
      <c r="H1" s="69" t="s">
        <v>271</v>
      </c>
      <c r="I1" s="80" t="s">
        <v>273</v>
      </c>
      <c r="J1" s="69" t="s">
        <v>275</v>
      </c>
      <c r="K1" s="69" t="s">
        <v>277</v>
      </c>
      <c r="L1" s="69" t="s">
        <v>278</v>
      </c>
      <c r="M1" s="69" t="s">
        <v>279</v>
      </c>
      <c r="N1" s="69" t="s">
        <v>280</v>
      </c>
      <c r="O1" s="80" t="s">
        <v>281</v>
      </c>
      <c r="P1" s="69" t="s">
        <v>282</v>
      </c>
      <c r="Q1" s="69" t="s">
        <v>283</v>
      </c>
      <c r="R1" s="69" t="s">
        <v>284</v>
      </c>
      <c r="S1" s="69" t="s">
        <v>285</v>
      </c>
      <c r="T1" s="69" t="s">
        <v>286</v>
      </c>
      <c r="U1" s="80" t="s">
        <v>287</v>
      </c>
      <c r="V1" s="69"/>
      <c r="W1" s="69"/>
      <c r="X1" s="69" t="s">
        <v>263</v>
      </c>
      <c r="Y1" s="69"/>
      <c r="Z1" s="69"/>
      <c r="AA1" s="69"/>
      <c r="AB1" s="69"/>
      <c r="AC1" s="69"/>
      <c r="AD1" s="69"/>
      <c r="AE1" s="69"/>
      <c r="AG1" s="69"/>
      <c r="AH1" s="69"/>
      <c r="AI1" s="69"/>
      <c r="AJ1" s="1"/>
      <c r="AK1" s="1"/>
    </row>
    <row r="2" spans="1:42" ht="14.4">
      <c r="B2" s="69"/>
      <c r="C2" s="69"/>
      <c r="D2" s="69"/>
      <c r="E2" s="69"/>
      <c r="F2" s="69"/>
      <c r="G2" s="69"/>
      <c r="H2" s="69"/>
      <c r="I2" s="80"/>
      <c r="J2" s="69"/>
      <c r="K2" s="69"/>
      <c r="L2" s="69"/>
      <c r="M2" s="69"/>
      <c r="N2" s="69"/>
      <c r="O2" s="80"/>
      <c r="P2" s="69"/>
      <c r="Q2" s="69"/>
      <c r="R2" s="69"/>
      <c r="S2" s="69"/>
      <c r="T2" s="69"/>
      <c r="U2" s="80"/>
      <c r="V2" s="69"/>
      <c r="W2" s="69"/>
      <c r="X2" s="69"/>
      <c r="Y2" s="69"/>
      <c r="Z2" s="69"/>
      <c r="AA2" s="69"/>
      <c r="AB2" s="69"/>
      <c r="AC2" s="69"/>
      <c r="AD2" s="69"/>
      <c r="AE2" s="69"/>
      <c r="AG2" s="69"/>
      <c r="AH2" s="69"/>
      <c r="AI2" s="69"/>
      <c r="AJ2" s="1"/>
      <c r="AK2" s="1"/>
    </row>
    <row r="3" spans="1:42" ht="14.4">
      <c r="A3" s="2" t="s">
        <v>306</v>
      </c>
      <c r="B3" s="70" t="s">
        <v>1</v>
      </c>
      <c r="C3" s="69"/>
      <c r="D3" s="69" t="s">
        <v>264</v>
      </c>
      <c r="E3" s="69" t="s">
        <v>266</v>
      </c>
      <c r="F3" s="69" t="s">
        <v>268</v>
      </c>
      <c r="G3" s="69" t="s">
        <v>270</v>
      </c>
      <c r="H3" s="69" t="s">
        <v>272</v>
      </c>
      <c r="I3" s="80" t="s">
        <v>274</v>
      </c>
      <c r="J3" s="69" t="s">
        <v>276</v>
      </c>
      <c r="K3" s="69" t="s">
        <v>266</v>
      </c>
      <c r="L3" s="69" t="s">
        <v>268</v>
      </c>
      <c r="M3" s="69" t="s">
        <v>270</v>
      </c>
      <c r="N3" s="69" t="s">
        <v>272</v>
      </c>
      <c r="O3" s="80" t="s">
        <v>274</v>
      </c>
      <c r="P3" s="69" t="s">
        <v>276</v>
      </c>
      <c r="Q3" s="69" t="s">
        <v>266</v>
      </c>
      <c r="R3" s="69" t="s">
        <v>268</v>
      </c>
      <c r="S3" s="69" t="s">
        <v>270</v>
      </c>
      <c r="T3" s="69" t="s">
        <v>272</v>
      </c>
      <c r="U3" s="80" t="s">
        <v>274</v>
      </c>
      <c r="V3" s="69"/>
      <c r="W3" s="69"/>
      <c r="X3" s="69" t="s">
        <v>289</v>
      </c>
      <c r="Y3" s="69"/>
      <c r="Z3" s="69"/>
      <c r="AA3" s="69"/>
      <c r="AB3" s="69"/>
      <c r="AC3" s="69"/>
      <c r="AD3" s="69" t="s">
        <v>290</v>
      </c>
      <c r="AE3" s="69"/>
      <c r="AG3" s="69" t="s">
        <v>291</v>
      </c>
      <c r="AH3" s="69"/>
      <c r="AI3" s="69"/>
      <c r="AJ3" s="1"/>
      <c r="AK3" s="1"/>
      <c r="AO3" s="53" t="s">
        <v>2</v>
      </c>
      <c r="AP3" s="50">
        <v>1</v>
      </c>
    </row>
    <row r="4" spans="1:42" ht="14.4">
      <c r="A4">
        <v>1</v>
      </c>
      <c r="B4" s="69">
        <v>5.98</v>
      </c>
      <c r="C4" s="69" t="s">
        <v>2</v>
      </c>
      <c r="D4" s="76">
        <v>53.038199999999996</v>
      </c>
      <c r="E4" s="78">
        <v>0.47301381692573402</v>
      </c>
      <c r="F4" s="78">
        <v>0.49931522544988877</v>
      </c>
      <c r="G4" s="76">
        <v>155760.80536912751</v>
      </c>
      <c r="H4" s="76">
        <v>150725.00454722618</v>
      </c>
      <c r="I4" s="81">
        <v>75.890561515131125</v>
      </c>
      <c r="J4" s="76">
        <v>158499.376146789</v>
      </c>
      <c r="K4" s="78">
        <v>0.36579281183932344</v>
      </c>
      <c r="L4" s="78">
        <v>0.16658893595034299</v>
      </c>
      <c r="M4" s="76">
        <v>162428.12260536395</v>
      </c>
      <c r="N4" s="76">
        <v>149731.3207974626</v>
      </c>
      <c r="O4" s="81">
        <v>22.112217191632279</v>
      </c>
      <c r="P4" s="76">
        <v>154304.50413223141</v>
      </c>
      <c r="Q4" s="78">
        <v>0.37404274265360637</v>
      </c>
      <c r="R4" s="78">
        <v>0.14793272646834066</v>
      </c>
      <c r="S4" s="76">
        <v>164283.5632183908</v>
      </c>
      <c r="T4" s="76">
        <v>152394.39973614775</v>
      </c>
      <c r="U4" s="81">
        <v>13.365529782413427</v>
      </c>
      <c r="V4" s="69"/>
      <c r="W4" s="69"/>
      <c r="X4" s="78">
        <v>5.5175843572180545</v>
      </c>
      <c r="Y4" s="82">
        <v>5.4798104965882137</v>
      </c>
      <c r="Z4" s="69"/>
      <c r="AA4" s="69"/>
      <c r="AB4" s="78"/>
      <c r="AC4" s="78"/>
      <c r="AD4" s="78">
        <v>5.6474260576841617</v>
      </c>
      <c r="AE4" s="78">
        <v>5.9536665013230223</v>
      </c>
      <c r="AG4" s="78">
        <v>5.6426728811043825</v>
      </c>
      <c r="AH4" s="82">
        <v>6.0129047460589717</v>
      </c>
      <c r="AI4" s="69"/>
      <c r="AJ4" s="83">
        <v>94.709396748029647</v>
      </c>
      <c r="AK4" s="83">
        <v>98.992793292051729</v>
      </c>
      <c r="AO4" s="58" t="s">
        <v>3</v>
      </c>
      <c r="AP4" s="50">
        <v>2</v>
      </c>
    </row>
    <row r="5" spans="1:42" ht="14.4">
      <c r="A5">
        <v>2</v>
      </c>
      <c r="B5" s="69">
        <v>6.55</v>
      </c>
      <c r="C5" s="73" t="s">
        <v>3</v>
      </c>
      <c r="D5" s="76">
        <v>52.142849999999996</v>
      </c>
      <c r="E5" s="78">
        <v>0.20958549222797929</v>
      </c>
      <c r="F5" s="78">
        <v>0.18562243041046034</v>
      </c>
      <c r="G5" s="76">
        <v>171170.02237136464</v>
      </c>
      <c r="H5" s="76">
        <v>169848.6890996492</v>
      </c>
      <c r="I5" s="81">
        <v>211.01778960706343</v>
      </c>
      <c r="J5" s="76">
        <v>153254.09174311926</v>
      </c>
      <c r="K5" s="78">
        <v>0.24194503171247356</v>
      </c>
      <c r="L5" s="78">
        <v>5.0521113067598537E-2</v>
      </c>
      <c r="M5" s="76">
        <v>157736.89655172412</v>
      </c>
      <c r="N5" s="76">
        <v>148226.7852288174</v>
      </c>
      <c r="O5" s="81">
        <v>16.303661276506062</v>
      </c>
      <c r="P5" s="76">
        <v>150707.14876033057</v>
      </c>
      <c r="Q5" s="78">
        <v>0.22114870881567228</v>
      </c>
      <c r="R5" s="78">
        <v>4.5507500904934904E-2</v>
      </c>
      <c r="S5" s="76">
        <v>158809.08045977011</v>
      </c>
      <c r="T5" s="76">
        <v>148730.61785400176</v>
      </c>
      <c r="U5" s="81">
        <v>13.228324449330348</v>
      </c>
      <c r="V5" s="69"/>
      <c r="W5" s="69"/>
      <c r="X5" s="78">
        <v>5.9120664904878071</v>
      </c>
      <c r="Y5" s="82">
        <v>5.9614317445915628</v>
      </c>
      <c r="Z5" s="69"/>
      <c r="AA5" s="69"/>
      <c r="AB5" s="78"/>
      <c r="AC5" s="78"/>
      <c r="AD5" s="78">
        <v>5.8142165835040007</v>
      </c>
      <c r="AE5" s="78">
        <v>6.467453779400393</v>
      </c>
      <c r="AG5" s="78">
        <v>5.8561909230239682</v>
      </c>
      <c r="AH5" s="82">
        <v>6.5143173956848504</v>
      </c>
      <c r="AI5" s="69"/>
      <c r="AJ5" s="83">
        <v>96.79879360560443</v>
      </c>
      <c r="AK5" s="83">
        <v>98.764708189623562</v>
      </c>
      <c r="AO5" s="53" t="s">
        <v>4</v>
      </c>
      <c r="AP5" s="50">
        <v>3</v>
      </c>
    </row>
    <row r="6" spans="1:42" ht="14.4">
      <c r="A6">
        <v>3</v>
      </c>
      <c r="B6" s="69">
        <v>6.73</v>
      </c>
      <c r="C6" s="69" t="s">
        <v>4</v>
      </c>
      <c r="D6" s="76">
        <v>75.440849999999998</v>
      </c>
      <c r="E6" s="78">
        <v>0.16761658031088084</v>
      </c>
      <c r="F6" s="78">
        <v>0.21666374604030464</v>
      </c>
      <c r="G6" s="76">
        <v>214529.79865771811</v>
      </c>
      <c r="H6" s="76">
        <v>60714.855138365594</v>
      </c>
      <c r="I6" s="81">
        <v>239.44283572824696</v>
      </c>
      <c r="J6" s="76">
        <v>204558.23853211012</v>
      </c>
      <c r="K6" s="78">
        <v>0.29615221987315005</v>
      </c>
      <c r="L6" s="78">
        <v>3.8236713826322842E-2</v>
      </c>
      <c r="M6" s="76">
        <v>214139.15708812259</v>
      </c>
      <c r="N6" s="76">
        <v>112413.32351608519</v>
      </c>
      <c r="O6" s="81">
        <v>20.815146136012888</v>
      </c>
      <c r="P6" s="76">
        <v>200720.66115702479</v>
      </c>
      <c r="Q6" s="78">
        <v>0.25235975066785393</v>
      </c>
      <c r="R6" s="78">
        <v>4.0705312973415023E-2</v>
      </c>
      <c r="S6" s="76">
        <v>209671.11111111109</v>
      </c>
      <c r="T6" s="76">
        <v>147212.51099384346</v>
      </c>
      <c r="U6" s="81">
        <v>16.904878068399672</v>
      </c>
      <c r="V6" s="69"/>
      <c r="W6" s="69"/>
      <c r="X6" s="78">
        <v>6.1071706491661271</v>
      </c>
      <c r="Y6" s="82">
        <v>5.4475087154812236</v>
      </c>
      <c r="Z6" s="69"/>
      <c r="AA6" s="69"/>
      <c r="AB6" s="78"/>
      <c r="AC6" s="78"/>
      <c r="AD6" s="78">
        <v>5.8591810965000093</v>
      </c>
      <c r="AE6" s="78">
        <v>6.4683372272969981</v>
      </c>
      <c r="AG6" s="78">
        <v>5.9195185070084042</v>
      </c>
      <c r="AH6" s="82">
        <v>6.5582936222174073</v>
      </c>
      <c r="AI6" s="69"/>
      <c r="AJ6" s="83">
        <v>55.001381889426739</v>
      </c>
      <c r="AK6" s="83">
        <v>73.394652746542391</v>
      </c>
      <c r="AO6" s="58" t="s">
        <v>5</v>
      </c>
      <c r="AP6" s="50">
        <v>4</v>
      </c>
    </row>
    <row r="7" spans="1:42" ht="14.4">
      <c r="A7">
        <v>4</v>
      </c>
      <c r="B7" s="69">
        <v>6.86</v>
      </c>
      <c r="C7" s="73" t="s">
        <v>5</v>
      </c>
      <c r="D7" s="76">
        <v>44.406599999999997</v>
      </c>
      <c r="E7" s="78">
        <v>7.0250431778929187E-2</v>
      </c>
      <c r="F7" s="78">
        <v>9.9122464109995284E-2</v>
      </c>
      <c r="G7" s="76">
        <v>164462.86353467559</v>
      </c>
      <c r="H7" s="76">
        <v>182513.80537871894</v>
      </c>
      <c r="I7" s="81">
        <v>539.97871957942971</v>
      </c>
      <c r="J7" s="76">
        <v>160076.91743119265</v>
      </c>
      <c r="K7" s="78">
        <v>0.21344608879492599</v>
      </c>
      <c r="L7" s="78">
        <v>1.758323192080985E-2</v>
      </c>
      <c r="M7" s="76">
        <v>161611.72413793101</v>
      </c>
      <c r="N7" s="76">
        <v>155889.04621658361</v>
      </c>
      <c r="O7" s="81">
        <v>12.401570899251475</v>
      </c>
      <c r="P7" s="76">
        <v>160560.49586776859</v>
      </c>
      <c r="Q7" s="78">
        <v>0.10258236865538735</v>
      </c>
      <c r="R7" s="78">
        <v>1.6023380836830178E-2</v>
      </c>
      <c r="S7" s="76">
        <v>161824.94252873564</v>
      </c>
      <c r="T7" s="76">
        <v>155252.1262093228</v>
      </c>
      <c r="U7" s="81">
        <v>11.356642698180744</v>
      </c>
      <c r="V7" s="69"/>
      <c r="W7" s="69" t="s">
        <v>288</v>
      </c>
      <c r="X7" s="78">
        <v>6.3694188497982287</v>
      </c>
      <c r="Y7" s="82">
        <v>6.265123630414835</v>
      </c>
      <c r="Z7" s="69"/>
      <c r="AA7" s="69"/>
      <c r="AB7" s="78"/>
      <c r="AC7" s="78"/>
      <c r="AD7" s="78">
        <v>5.8791846623537589</v>
      </c>
      <c r="AE7" s="78">
        <v>6.9477168954582957</v>
      </c>
      <c r="AG7" s="78">
        <v>6.197972738626893</v>
      </c>
      <c r="AH7" s="82">
        <v>6.9862834017041759</v>
      </c>
      <c r="AI7" s="69"/>
      <c r="AJ7" s="83">
        <v>97.412551621587951</v>
      </c>
      <c r="AK7" s="83">
        <v>96.721492930511346</v>
      </c>
      <c r="AO7" s="58" t="s">
        <v>6</v>
      </c>
      <c r="AP7" s="50">
        <v>5</v>
      </c>
    </row>
    <row r="8" spans="1:42" ht="14.4">
      <c r="A8">
        <v>5</v>
      </c>
      <c r="B8" s="69">
        <v>7.13</v>
      </c>
      <c r="C8" s="73" t="s">
        <v>6</v>
      </c>
      <c r="D8" s="76">
        <v>45.951949999999997</v>
      </c>
      <c r="E8" s="78">
        <v>9.6675302245250422E-2</v>
      </c>
      <c r="F8" s="78">
        <v>0.11627822336051762</v>
      </c>
      <c r="G8" s="76">
        <v>175279.59731543623</v>
      </c>
      <c r="H8" s="76">
        <v>188028.18500714563</v>
      </c>
      <c r="I8" s="81">
        <v>815.42765185684436</v>
      </c>
      <c r="J8" s="76">
        <v>163978.67889908256</v>
      </c>
      <c r="K8" s="78">
        <v>0.1682875264270613</v>
      </c>
      <c r="L8" s="78">
        <v>1.2988054851144546E-2</v>
      </c>
      <c r="M8" s="76">
        <v>166166.6283524904</v>
      </c>
      <c r="N8" s="76">
        <v>163498.89442682374</v>
      </c>
      <c r="O8" s="81">
        <v>15.743057764346757</v>
      </c>
      <c r="P8" s="76">
        <v>164848.67768595042</v>
      </c>
      <c r="Q8" s="78">
        <v>0.13802315227070347</v>
      </c>
      <c r="R8" s="78">
        <v>1.0293467040259548E-2</v>
      </c>
      <c r="S8" s="76">
        <v>167342.49042145594</v>
      </c>
      <c r="T8" s="76">
        <v>163108.16182937557</v>
      </c>
      <c r="U8" s="81">
        <v>13.759382834390207</v>
      </c>
      <c r="V8" s="69"/>
      <c r="W8" s="69"/>
      <c r="X8" s="78">
        <v>6.258415828288916</v>
      </c>
      <c r="Y8" s="82">
        <v>6.2087245664490256</v>
      </c>
      <c r="Z8" s="69"/>
      <c r="AA8" s="69"/>
      <c r="AB8" s="78"/>
      <c r="AC8" s="78"/>
      <c r="AD8" s="78">
        <v>5.9944918807899166</v>
      </c>
      <c r="AE8" s="78">
        <v>7.0999707062538064</v>
      </c>
      <c r="AG8" s="78">
        <v>6.0836542860386231</v>
      </c>
      <c r="AH8" s="82">
        <v>7.1999140151593783</v>
      </c>
      <c r="AI8" s="69"/>
      <c r="AJ8" s="83">
        <v>99.730345440083155</v>
      </c>
      <c r="AK8" s="83">
        <v>98.963775625320494</v>
      </c>
      <c r="AO8" s="53" t="s">
        <v>7</v>
      </c>
      <c r="AP8" s="50">
        <v>6</v>
      </c>
    </row>
    <row r="9" spans="1:42" ht="14.4">
      <c r="A9">
        <v>6</v>
      </c>
      <c r="B9" s="69">
        <v>7.03</v>
      </c>
      <c r="C9" s="69" t="s">
        <v>7</v>
      </c>
      <c r="D9" s="76">
        <v>55.415200000000006</v>
      </c>
      <c r="E9" s="78">
        <v>0.14477547495682211</v>
      </c>
      <c r="F9" s="78">
        <v>0.15713284356675877</v>
      </c>
      <c r="G9" s="76">
        <v>217408.05369127513</v>
      </c>
      <c r="H9" s="76">
        <v>296687.97973236325</v>
      </c>
      <c r="I9" s="81">
        <v>1546.3016510682753</v>
      </c>
      <c r="J9" s="76">
        <v>216333.79816513759</v>
      </c>
      <c r="K9" s="78">
        <v>0.20756871035940802</v>
      </c>
      <c r="L9" s="78">
        <v>2.3062907491382772E-2</v>
      </c>
      <c r="M9" s="76">
        <v>209975.3639846743</v>
      </c>
      <c r="N9" s="76">
        <v>247567.61440869959</v>
      </c>
      <c r="O9" s="81">
        <v>26.221509110130601</v>
      </c>
      <c r="P9" s="76">
        <v>210630.74380165289</v>
      </c>
      <c r="Q9" s="78">
        <v>0.13837934105075689</v>
      </c>
      <c r="R9" s="78">
        <v>1.7996138944376665E-2</v>
      </c>
      <c r="S9" s="76">
        <v>206221.14942528735</v>
      </c>
      <c r="T9" s="76">
        <v>249354.17326297276</v>
      </c>
      <c r="U9" s="81">
        <v>24.089682857181163</v>
      </c>
      <c r="V9" s="69"/>
      <c r="W9" s="69"/>
      <c r="X9" s="78">
        <v>6.1765806297342358</v>
      </c>
      <c r="Y9" s="82">
        <v>6.2760329814790152</v>
      </c>
      <c r="Z9" s="69"/>
      <c r="AA9" s="69"/>
      <c r="AB9" s="78"/>
      <c r="AC9" s="78"/>
      <c r="AD9" s="78">
        <v>6.0050064557404941</v>
      </c>
      <c r="AE9" s="78">
        <v>7.0307797747858602</v>
      </c>
      <c r="AG9" s="78">
        <v>6.1732619449733734</v>
      </c>
      <c r="AH9" s="82">
        <v>7.1416373034900644</v>
      </c>
      <c r="AI9" s="69"/>
      <c r="AJ9" s="83">
        <v>114.4682129744087</v>
      </c>
      <c r="AK9" s="83">
        <v>118.41134063309326</v>
      </c>
      <c r="AO9" s="53" t="s">
        <v>8</v>
      </c>
      <c r="AP9" s="50">
        <v>7</v>
      </c>
    </row>
    <row r="10" spans="1:42" ht="14.4">
      <c r="A10">
        <v>7</v>
      </c>
      <c r="B10" s="69">
        <v>7.39</v>
      </c>
      <c r="C10" s="69" t="s">
        <v>8</v>
      </c>
      <c r="D10" s="76">
        <v>42.171599999999998</v>
      </c>
      <c r="E10" s="78">
        <v>9.1709844559585502E-2</v>
      </c>
      <c r="F10" s="78">
        <v>0.19180292511963332</v>
      </c>
      <c r="G10" s="76">
        <v>164484.56375838924</v>
      </c>
      <c r="H10" s="76">
        <v>185086.6805248798</v>
      </c>
      <c r="I10" s="81">
        <v>2928.856221601402</v>
      </c>
      <c r="J10" s="76">
        <v>171877.57798165138</v>
      </c>
      <c r="K10" s="78">
        <v>0.11103594080338265</v>
      </c>
      <c r="L10" s="78">
        <v>7.0120811209539811E-3</v>
      </c>
      <c r="M10" s="76">
        <v>173999.88505747126</v>
      </c>
      <c r="N10" s="76">
        <v>171356.30493883099</v>
      </c>
      <c r="O10" s="81">
        <v>12.23244214727138</v>
      </c>
      <c r="P10" s="76">
        <v>174052.97520661159</v>
      </c>
      <c r="Q10" s="78">
        <v>8.5618878005342833E-2</v>
      </c>
      <c r="R10" s="78">
        <v>5.5844538885388307E-3</v>
      </c>
      <c r="S10" s="76">
        <v>176987.58620689655</v>
      </c>
      <c r="T10" s="76">
        <v>173232.62313104662</v>
      </c>
      <c r="U10" s="81">
        <v>16.380867504122484</v>
      </c>
      <c r="V10" s="69"/>
      <c r="W10" s="69"/>
      <c r="X10" s="78">
        <v>6.2537091899829669</v>
      </c>
      <c r="Y10" s="82">
        <v>5.9845199403913254</v>
      </c>
      <c r="Z10" s="69"/>
      <c r="AA10" s="69"/>
      <c r="AB10" s="78"/>
      <c r="AC10" s="78"/>
      <c r="AD10" s="78">
        <v>6.1950853847126108</v>
      </c>
      <c r="AE10" s="78">
        <v>7.3880531569388772</v>
      </c>
      <c r="AG10" s="78">
        <v>6.3153732739871327</v>
      </c>
      <c r="AH10" s="82">
        <v>7.4916489723577975</v>
      </c>
      <c r="AI10" s="69"/>
      <c r="AJ10" s="83">
        <v>99.70973826545908</v>
      </c>
      <c r="AK10" s="83">
        <v>99.541762283177533</v>
      </c>
      <c r="AO10" s="53" t="s">
        <v>9</v>
      </c>
      <c r="AP10" s="50">
        <v>8</v>
      </c>
    </row>
    <row r="11" spans="1:42" ht="14.4">
      <c r="A11">
        <v>8</v>
      </c>
      <c r="B11" s="69">
        <v>7.62</v>
      </c>
      <c r="C11" s="69" t="s">
        <v>9</v>
      </c>
      <c r="D11" s="76">
        <v>34.840649999999997</v>
      </c>
      <c r="E11" s="78">
        <v>0.10885146804835924</v>
      </c>
      <c r="F11" s="78">
        <v>0.2072932533531037</v>
      </c>
      <c r="G11" s="76">
        <v>143134.94407158834</v>
      </c>
      <c r="H11" s="76">
        <v>160678.67480836689</v>
      </c>
      <c r="I11" s="81">
        <v>4058.0940195322505</v>
      </c>
      <c r="J11" s="76">
        <v>155545.57798165138</v>
      </c>
      <c r="K11" s="78">
        <v>0.11610993657505285</v>
      </c>
      <c r="L11" s="78">
        <v>6.3410588147312175E-3</v>
      </c>
      <c r="M11" s="76">
        <v>159289.77011494251</v>
      </c>
      <c r="N11" s="76">
        <v>156716.16674218397</v>
      </c>
      <c r="O11" s="81">
        <v>11.547378311770425</v>
      </c>
      <c r="P11" s="76">
        <v>159016.11570247935</v>
      </c>
      <c r="Q11" s="78">
        <v>0.10204808548530719</v>
      </c>
      <c r="R11" s="78">
        <v>5.7071228432384593E-3</v>
      </c>
      <c r="S11" s="76">
        <v>159813.48659003829</v>
      </c>
      <c r="T11" s="76">
        <v>156650.65743183816</v>
      </c>
      <c r="U11" s="81">
        <v>14.900276729096005</v>
      </c>
      <c r="V11" s="69"/>
      <c r="W11" s="69"/>
      <c r="X11" s="78">
        <v>6.1189113820264032</v>
      </c>
      <c r="Y11" s="82">
        <v>5.8893730736395229</v>
      </c>
      <c r="Z11" s="69"/>
      <c r="AA11" s="69"/>
      <c r="AB11" s="78"/>
      <c r="AC11" s="78"/>
      <c r="AD11" s="78">
        <v>6.1373184976710879</v>
      </c>
      <c r="AE11" s="78">
        <v>7.3929520189443636</v>
      </c>
      <c r="AG11" s="78">
        <v>6.1948085650754257</v>
      </c>
      <c r="AH11" s="82">
        <v>7.4385150012277244</v>
      </c>
      <c r="AI11" s="69"/>
      <c r="AJ11" s="83">
        <v>100.76575318178236</v>
      </c>
      <c r="AK11" s="83">
        <v>98.526397863959744</v>
      </c>
      <c r="AO11" s="58" t="s">
        <v>10</v>
      </c>
      <c r="AP11" s="50">
        <v>9</v>
      </c>
    </row>
    <row r="12" spans="1:42" ht="14.4">
      <c r="A12">
        <v>9</v>
      </c>
      <c r="B12" s="69">
        <v>8.27</v>
      </c>
      <c r="C12" s="73" t="s">
        <v>10</v>
      </c>
      <c r="D12" s="76">
        <v>27.7348</v>
      </c>
      <c r="E12" s="78">
        <v>0.32616580310880827</v>
      </c>
      <c r="F12" s="78">
        <v>0.52052908269865872</v>
      </c>
      <c r="G12" s="76">
        <v>104911.05145413869</v>
      </c>
      <c r="H12" s="76">
        <v>123131.29530986097</v>
      </c>
      <c r="I12" s="81">
        <v>13698.186166152187</v>
      </c>
      <c r="J12" s="76">
        <v>167016.25688073394</v>
      </c>
      <c r="K12" s="78" t="e">
        <v>#VALUE!</v>
      </c>
      <c r="L12" s="78">
        <v>5.9311029376771891E-3</v>
      </c>
      <c r="M12" s="76">
        <v>171256.01532567048</v>
      </c>
      <c r="N12" s="76">
        <v>169255.19710013593</v>
      </c>
      <c r="O12" s="81">
        <v>8.4856447830905086</v>
      </c>
      <c r="P12" s="76">
        <v>165193.63636363638</v>
      </c>
      <c r="Q12" s="78">
        <v>5.3072128227960813E-2</v>
      </c>
      <c r="R12" s="78">
        <v>5.1199206338566313E-3</v>
      </c>
      <c r="S12" s="76">
        <v>171479.77011494254</v>
      </c>
      <c r="T12" s="76">
        <v>171120.60466138963</v>
      </c>
      <c r="U12" s="81">
        <v>16.669211258730943</v>
      </c>
      <c r="V12" s="69"/>
      <c r="W12" s="69"/>
      <c r="X12" s="78">
        <v>5.5073828142612022</v>
      </c>
      <c r="Y12" s="82">
        <v>5.3739234489895225</v>
      </c>
      <c r="Z12" s="69"/>
      <c r="AA12" s="69"/>
      <c r="AB12" s="78"/>
      <c r="AC12" s="78"/>
      <c r="AD12" s="78" t="e">
        <v>#VALUE!</v>
      </c>
      <c r="AE12" s="78">
        <v>7.455406551352735</v>
      </c>
      <c r="AG12" s="78">
        <v>6.5093463891468542</v>
      </c>
      <c r="AH12" s="82">
        <v>7.5240390773247396</v>
      </c>
      <c r="AI12" s="69"/>
      <c r="AJ12" s="83">
        <v>101.3512664799246</v>
      </c>
      <c r="AK12" s="83">
        <v>103.60111970362186</v>
      </c>
      <c r="AO12" s="58" t="s">
        <v>11</v>
      </c>
      <c r="AP12" s="50">
        <v>10</v>
      </c>
    </row>
    <row r="13" spans="1:42" ht="14.4">
      <c r="A13">
        <v>10</v>
      </c>
      <c r="B13" s="69">
        <v>8.27</v>
      </c>
      <c r="C13" s="73" t="s">
        <v>11</v>
      </c>
      <c r="D13" s="76">
        <v>3.5509500000000003</v>
      </c>
      <c r="E13" s="78">
        <v>1.1703799654576856</v>
      </c>
      <c r="F13" s="78">
        <v>2.509644132910966</v>
      </c>
      <c r="G13" s="76">
        <v>4612.9753914988805</v>
      </c>
      <c r="H13" s="76">
        <v>7650.8977523710528</v>
      </c>
      <c r="I13" s="81">
        <v>192780.61509181102</v>
      </c>
      <c r="J13" s="76">
        <v>243708.95412844038</v>
      </c>
      <c r="K13" s="78">
        <v>0.44845665961945025</v>
      </c>
      <c r="L13" s="78">
        <v>2.3238311498480511E-2</v>
      </c>
      <c r="M13" s="76">
        <v>229224.98084291187</v>
      </c>
      <c r="N13" s="76">
        <v>262753.82872677839</v>
      </c>
      <c r="O13" s="81" t="e">
        <v>#VALUE!</v>
      </c>
      <c r="P13" s="76">
        <v>237407.97520661159</v>
      </c>
      <c r="Q13" s="78" t="e">
        <v>#VALUE!</v>
      </c>
      <c r="R13" s="78">
        <v>1.0661473904358433E-2</v>
      </c>
      <c r="S13" s="76">
        <v>249485.24904214556</v>
      </c>
      <c r="T13" s="76">
        <v>251766.56112576957</v>
      </c>
      <c r="U13" s="81">
        <v>32.793110509310779</v>
      </c>
      <c r="V13" s="69"/>
      <c r="W13" s="69"/>
      <c r="X13" s="78">
        <v>3.5956542588794798</v>
      </c>
      <c r="Y13" s="78">
        <v>3.4841002550657261</v>
      </c>
      <c r="Z13" s="69"/>
      <c r="AA13" s="69"/>
      <c r="AB13" s="78"/>
      <c r="AC13" s="78"/>
      <c r="AD13" s="78">
        <v>5.7085414673974872</v>
      </c>
      <c r="AE13" s="78">
        <v>7.053344484164799</v>
      </c>
      <c r="AG13" s="78" t="e">
        <v>#VALUE!</v>
      </c>
      <c r="AH13" s="78">
        <v>7.3731807996765184</v>
      </c>
      <c r="AI13" s="69"/>
      <c r="AJ13" s="83">
        <v>107.83578730574361</v>
      </c>
      <c r="AK13" s="83">
        <v>106.06675567346898</v>
      </c>
      <c r="AO13" s="60" t="s">
        <v>12</v>
      </c>
      <c r="AP13" s="50">
        <v>11</v>
      </c>
    </row>
    <row r="14" spans="1:42" ht="14.4">
      <c r="A14">
        <v>11</v>
      </c>
      <c r="B14" s="69">
        <v>5</v>
      </c>
      <c r="C14" s="69" t="s">
        <v>12</v>
      </c>
      <c r="D14" s="76">
        <v>1.9403999999999999</v>
      </c>
      <c r="E14" s="78">
        <v>0.11230569948186528</v>
      </c>
      <c r="F14" s="78">
        <v>9.8250320145581993E-2</v>
      </c>
      <c r="G14" s="76">
        <v>4094.6085011185678</v>
      </c>
      <c r="H14" s="76">
        <v>5006.2608808626737</v>
      </c>
      <c r="I14" s="81">
        <v>1.1411847374806292</v>
      </c>
      <c r="J14" s="76">
        <v>91217.431192660559</v>
      </c>
      <c r="K14" s="78">
        <v>0.45598308668076099</v>
      </c>
      <c r="L14" s="78">
        <v>0.857649790263038</v>
      </c>
      <c r="M14" s="76">
        <v>97451.839080459773</v>
      </c>
      <c r="N14" s="76">
        <v>78630.74988672405</v>
      </c>
      <c r="O14" s="81">
        <v>0.48477763632902537</v>
      </c>
      <c r="P14" s="76">
        <v>94239.628099173569</v>
      </c>
      <c r="Q14" s="78">
        <v>0.68510685663401594</v>
      </c>
      <c r="R14" s="78">
        <v>0.87229189848641253</v>
      </c>
      <c r="S14" s="76">
        <v>98998.831417624504</v>
      </c>
      <c r="T14" s="76">
        <v>84286.724934036945</v>
      </c>
      <c r="U14" s="81">
        <v>2.0525039951200545</v>
      </c>
      <c r="V14" s="69"/>
      <c r="W14" s="69"/>
      <c r="X14" s="78">
        <v>4.5618105866282512</v>
      </c>
      <c r="Y14" s="78">
        <v>4.707179503162414</v>
      </c>
      <c r="Z14" s="69"/>
      <c r="AA14" s="69"/>
      <c r="AB14" s="78"/>
      <c r="AC14" s="78"/>
      <c r="AD14" s="78">
        <v>5.3298413052824447</v>
      </c>
      <c r="AE14" s="78">
        <v>4.9622824317259315</v>
      </c>
      <c r="AG14" s="78">
        <v>5.1598717542010641</v>
      </c>
      <c r="AH14" s="78">
        <v>4.9850973401766163</v>
      </c>
      <c r="AI14" s="69"/>
      <c r="AJ14" s="83">
        <v>88.291137535256468</v>
      </c>
      <c r="AK14" s="83">
        <v>91.617916535406749</v>
      </c>
      <c r="AO14" s="53" t="s">
        <v>15</v>
      </c>
      <c r="AP14" s="50">
        <v>12</v>
      </c>
    </row>
    <row r="15" spans="1:42" ht="14.4">
      <c r="A15">
        <v>28</v>
      </c>
      <c r="B15" s="69">
        <v>5.5</v>
      </c>
      <c r="C15" s="69" t="s">
        <v>13</v>
      </c>
      <c r="D15" s="76">
        <v>6.0607500000000005</v>
      </c>
      <c r="E15" s="78">
        <v>0.70617443868739205</v>
      </c>
      <c r="F15" s="78">
        <v>1.0628240210285098</v>
      </c>
      <c r="G15" s="76">
        <v>16776.644295302012</v>
      </c>
      <c r="H15" s="76">
        <v>16609.492009873975</v>
      </c>
      <c r="I15" s="81">
        <v>1.4344843027566898</v>
      </c>
      <c r="J15" s="76">
        <v>55218.495412844037</v>
      </c>
      <c r="K15" s="78">
        <v>0.52135306553911198</v>
      </c>
      <c r="L15" s="78">
        <v>0.99489356783987926</v>
      </c>
      <c r="M15" s="76">
        <v>55566.39846743294</v>
      </c>
      <c r="N15" s="76">
        <v>42449.984141368368</v>
      </c>
      <c r="O15" s="81">
        <v>6.0319180904078395E-2</v>
      </c>
      <c r="P15" s="76">
        <v>58796.694214876043</v>
      </c>
      <c r="Q15" s="78">
        <v>0.74314336598397146</v>
      </c>
      <c r="R15" s="78">
        <v>1.0966530814709547</v>
      </c>
      <c r="S15" s="76">
        <v>57273.984674329506</v>
      </c>
      <c r="T15" s="76">
        <v>45500.714599824096</v>
      </c>
      <c r="U15" s="81">
        <v>0.50747671971149344</v>
      </c>
      <c r="V15" s="69"/>
      <c r="W15" s="69"/>
      <c r="X15" s="78">
        <v>4.3757931031480899</v>
      </c>
      <c r="Y15" s="78">
        <v>4.1938949886531898</v>
      </c>
      <c r="Z15" s="69"/>
      <c r="AA15" s="69"/>
      <c r="AB15" s="78"/>
      <c r="AC15" s="78"/>
      <c r="AD15" s="78">
        <v>5.027680317406567</v>
      </c>
      <c r="AE15" s="78">
        <v>4.6301009092493182</v>
      </c>
      <c r="AG15" s="78">
        <v>4.8868847937523805</v>
      </c>
      <c r="AH15" s="78">
        <v>4.6179489541313821</v>
      </c>
      <c r="AI15" s="69"/>
      <c r="AJ15" s="83">
        <v>80.880313585719065</v>
      </c>
      <c r="AK15" s="83">
        <v>81.775640534349876</v>
      </c>
      <c r="AO15" s="53" t="s">
        <v>16</v>
      </c>
      <c r="AP15" s="50">
        <v>13</v>
      </c>
    </row>
    <row r="16" spans="1:42" ht="14.4">
      <c r="A16">
        <v>29</v>
      </c>
      <c r="B16" s="69">
        <v>5.5</v>
      </c>
      <c r="C16" s="69" t="s">
        <v>14</v>
      </c>
      <c r="D16" s="76">
        <v>6.5194500000000009</v>
      </c>
      <c r="E16" s="78">
        <v>0.87936096718480139</v>
      </c>
      <c r="F16" s="78">
        <v>1.17652827390982</v>
      </c>
      <c r="G16" s="76">
        <v>16537.494407158836</v>
      </c>
      <c r="H16" s="76">
        <v>17426.18422762115</v>
      </c>
      <c r="I16" s="81">
        <v>1.4967468153940224</v>
      </c>
      <c r="J16" s="76">
        <v>52243.999999999993</v>
      </c>
      <c r="K16" s="78">
        <v>0.59234672304439739</v>
      </c>
      <c r="L16" s="78">
        <v>1.0087470850981379</v>
      </c>
      <c r="M16" s="76">
        <v>51391.340996168583</v>
      </c>
      <c r="N16" s="76">
        <v>40969.086995922065</v>
      </c>
      <c r="O16" s="81">
        <v>1.7314394686210322E-2</v>
      </c>
      <c r="P16" s="76">
        <v>52813.057851239675</v>
      </c>
      <c r="Q16" s="78">
        <v>0.77849510240427422</v>
      </c>
      <c r="R16" s="78">
        <v>1.0767679746886352</v>
      </c>
      <c r="S16" s="76">
        <v>52899.501915708803</v>
      </c>
      <c r="T16" s="76">
        <v>41620.538698328935</v>
      </c>
      <c r="U16" s="81">
        <v>0.54769169873041001</v>
      </c>
      <c r="V16" s="69"/>
      <c r="W16" s="69"/>
      <c r="X16" s="78">
        <v>4.2743025259446821</v>
      </c>
      <c r="Y16" s="78">
        <v>4.1705999325855148</v>
      </c>
      <c r="Z16" s="69"/>
      <c r="AA16" s="69"/>
      <c r="AB16" s="78"/>
      <c r="AC16" s="78"/>
      <c r="AD16" s="78">
        <v>4.9383139600198751</v>
      </c>
      <c r="AE16" s="78">
        <v>4.6086739929406333</v>
      </c>
      <c r="AG16" s="78">
        <v>4.8321956981607759</v>
      </c>
      <c r="AH16" s="78">
        <v>4.5871855667700991</v>
      </c>
      <c r="AI16" s="69"/>
      <c r="AJ16" s="83">
        <v>82.70951076513515</v>
      </c>
      <c r="AK16" s="83">
        <v>83.605143067908386</v>
      </c>
      <c r="AO16" s="53" t="s">
        <v>19</v>
      </c>
      <c r="AP16" s="50">
        <v>14</v>
      </c>
    </row>
    <row r="17" spans="1:42" ht="14.4">
      <c r="A17">
        <v>12</v>
      </c>
      <c r="B17" s="69">
        <v>6.2</v>
      </c>
      <c r="C17" s="69" t="s">
        <v>15</v>
      </c>
      <c r="D17" s="76">
        <v>17.099049999999998</v>
      </c>
      <c r="E17" s="78">
        <v>0.15867875647668392</v>
      </c>
      <c r="F17" s="78">
        <v>0.12438970142212036</v>
      </c>
      <c r="G17" s="76">
        <v>67579.865771812081</v>
      </c>
      <c r="H17" s="76">
        <v>69477.102767311939</v>
      </c>
      <c r="I17" s="81">
        <v>27.754000444833871</v>
      </c>
      <c r="J17" s="76">
        <v>106657.57798165137</v>
      </c>
      <c r="K17" s="78">
        <v>0.11716701902748412</v>
      </c>
      <c r="L17" s="78">
        <v>0.10577133572190987</v>
      </c>
      <c r="M17" s="76">
        <v>111105.05747126436</v>
      </c>
      <c r="N17" s="76">
        <v>85090.124603534219</v>
      </c>
      <c r="O17" s="81">
        <v>2.5027486317807583</v>
      </c>
      <c r="P17" s="76">
        <v>109917.47933884298</v>
      </c>
      <c r="Q17" s="78">
        <v>0.17275155832591271</v>
      </c>
      <c r="R17" s="78">
        <v>0.10946695982088991</v>
      </c>
      <c r="S17" s="76">
        <v>113763.06513409961</v>
      </c>
      <c r="T17" s="76">
        <v>86137.913368513633</v>
      </c>
      <c r="U17" s="81">
        <v>3.2139944497325414</v>
      </c>
      <c r="V17" s="69"/>
      <c r="W17" s="69"/>
      <c r="X17" s="78">
        <v>5.6292985364724171</v>
      </c>
      <c r="Y17" s="78">
        <v>5.7470572744730024</v>
      </c>
      <c r="Z17" s="69"/>
      <c r="AA17" s="69"/>
      <c r="AB17" s="78"/>
      <c r="AC17" s="78"/>
      <c r="AD17" s="78">
        <v>5.976928447646249</v>
      </c>
      <c r="AE17" s="78">
        <v>5.9055111707966574</v>
      </c>
      <c r="AG17" s="78">
        <v>5.8185793111312396</v>
      </c>
      <c r="AH17" s="78">
        <v>5.8959112902933102</v>
      </c>
      <c r="AI17" s="69"/>
      <c r="AJ17" s="83">
        <v>80.000468833855493</v>
      </c>
      <c r="AK17" s="83">
        <v>78.602032898127348</v>
      </c>
      <c r="AO17" s="53" t="s">
        <v>20</v>
      </c>
      <c r="AP17" s="50">
        <v>15</v>
      </c>
    </row>
    <row r="18" spans="1:42" ht="14.4">
      <c r="A18">
        <v>13</v>
      </c>
      <c r="B18" s="69">
        <v>5.6</v>
      </c>
      <c r="C18" s="69" t="s">
        <v>16</v>
      </c>
      <c r="D18" s="76">
        <v>22.5946</v>
      </c>
      <c r="E18" s="78">
        <v>0.49982728842832469</v>
      </c>
      <c r="F18" s="78">
        <v>0.55096785064366105</v>
      </c>
      <c r="G18" s="76">
        <v>58940.44742729306</v>
      </c>
      <c r="H18" s="76">
        <v>59551.843575418985</v>
      </c>
      <c r="I18" s="81">
        <v>6.5197063624722329</v>
      </c>
      <c r="J18" s="76">
        <v>107778.78899082569</v>
      </c>
      <c r="K18" s="78">
        <v>0.26828752642706127</v>
      </c>
      <c r="L18" s="78">
        <v>0.30628123109138006</v>
      </c>
      <c r="M18" s="76">
        <v>113045.2490421456</v>
      </c>
      <c r="N18" s="76">
        <v>88698.908019936556</v>
      </c>
      <c r="O18" s="81">
        <v>1.4659171997906031</v>
      </c>
      <c r="P18" s="76">
        <v>109816.28099173555</v>
      </c>
      <c r="Q18" s="78">
        <v>0.3263579697239537</v>
      </c>
      <c r="R18" s="78">
        <v>0.31019492968320572</v>
      </c>
      <c r="S18" s="76">
        <v>117606.43678160918</v>
      </c>
      <c r="T18" s="76">
        <v>91515.41996481971</v>
      </c>
      <c r="U18" s="81">
        <v>2.0514557520344279</v>
      </c>
      <c r="V18" s="69"/>
      <c r="W18" s="69"/>
      <c r="X18" s="78">
        <v>5.0715934652765604</v>
      </c>
      <c r="Y18" s="78">
        <v>5.0337689524858797</v>
      </c>
      <c r="Z18" s="69"/>
      <c r="AA18" s="69"/>
      <c r="AB18" s="78"/>
      <c r="AC18" s="78"/>
      <c r="AD18" s="78">
        <v>5.6246518335939522</v>
      </c>
      <c r="AE18" s="78">
        <v>5.4617978891635151</v>
      </c>
      <c r="AG18" s="78">
        <v>5.5567368692815124</v>
      </c>
      <c r="AH18" s="78">
        <v>5.4698595822933171</v>
      </c>
      <c r="AI18" s="69"/>
      <c r="AJ18" s="83">
        <v>82.929441138896024</v>
      </c>
      <c r="AK18" s="83">
        <v>84.000747697168507</v>
      </c>
      <c r="AO18" s="53" t="s">
        <v>22</v>
      </c>
      <c r="AP18" s="50">
        <v>16</v>
      </c>
    </row>
    <row r="19" spans="1:42" ht="14.4">
      <c r="A19">
        <v>30</v>
      </c>
      <c r="B19" s="69">
        <v>5.28</v>
      </c>
      <c r="C19" s="69" t="s">
        <v>17</v>
      </c>
      <c r="D19" s="76">
        <v>29.698250000000002</v>
      </c>
      <c r="E19" s="78">
        <v>3.3724093264248705</v>
      </c>
      <c r="F19" s="78">
        <v>5.4540479881377637</v>
      </c>
      <c r="G19" s="76">
        <v>55212.617449664423</v>
      </c>
      <c r="H19" s="76">
        <v>62980.753540340389</v>
      </c>
      <c r="I19" s="81">
        <v>2.6826806497273816</v>
      </c>
      <c r="J19" s="76">
        <v>137627.15596330276</v>
      </c>
      <c r="K19" s="78">
        <v>1.9777167019027484</v>
      </c>
      <c r="L19" s="78">
        <v>3.7632793750722353</v>
      </c>
      <c r="M19" s="76">
        <v>141720.38314176243</v>
      </c>
      <c r="N19" s="76">
        <v>122832.39238785682</v>
      </c>
      <c r="O19" s="81">
        <v>-0.22613159379695302</v>
      </c>
      <c r="P19" s="76">
        <v>145003.51239669422</v>
      </c>
      <c r="Q19" s="78">
        <v>2.8011576135351737</v>
      </c>
      <c r="R19" s="78">
        <v>4.0375239640171063</v>
      </c>
      <c r="S19" s="76">
        <v>144293.02681992334</v>
      </c>
      <c r="T19" s="76">
        <v>128805.67941952507</v>
      </c>
      <c r="U19" s="81">
        <v>0.54023226662734158</v>
      </c>
      <c r="V19" s="69"/>
      <c r="W19" s="69"/>
      <c r="X19" s="78">
        <v>4.2140980544335678</v>
      </c>
      <c r="Y19" s="78">
        <v>4.0624888976791143</v>
      </c>
      <c r="Z19" s="69"/>
      <c r="AA19" s="69"/>
      <c r="AB19" s="78"/>
      <c r="AC19" s="78"/>
      <c r="AD19" s="78">
        <v>4.8552682365916704</v>
      </c>
      <c r="AE19" s="78">
        <v>4.5137464503239748</v>
      </c>
      <c r="AG19" s="78">
        <v>4.7119077975762682</v>
      </c>
      <c r="AH19" s="78">
        <v>4.5038198997354977</v>
      </c>
      <c r="AI19" s="69"/>
      <c r="AJ19" s="83">
        <v>95.326470198869657</v>
      </c>
      <c r="AK19" s="83">
        <v>95.381174775106359</v>
      </c>
      <c r="AO19" s="53" t="s">
        <v>23</v>
      </c>
      <c r="AP19" s="50">
        <v>17</v>
      </c>
    </row>
    <row r="20" spans="1:42" ht="14.4">
      <c r="A20">
        <v>31</v>
      </c>
      <c r="B20" s="69">
        <v>5.28</v>
      </c>
      <c r="C20" s="69" t="s">
        <v>18</v>
      </c>
      <c r="D20" s="76">
        <v>9.3460000000000001</v>
      </c>
      <c r="E20" s="78">
        <v>1.2440414507772022</v>
      </c>
      <c r="F20" s="78">
        <v>1.5754869582799758</v>
      </c>
      <c r="G20" s="76">
        <v>11490.872483221478</v>
      </c>
      <c r="H20" s="76">
        <v>16739.862284006755</v>
      </c>
      <c r="I20" s="81">
        <v>3.3266006942105202</v>
      </c>
      <c r="J20" s="76">
        <v>101657.35779816513</v>
      </c>
      <c r="K20" s="78">
        <v>0.73150105708245239</v>
      </c>
      <c r="L20" s="78">
        <v>1.0768242356668414</v>
      </c>
      <c r="M20" s="76">
        <v>34452.720306513409</v>
      </c>
      <c r="N20" s="76">
        <v>39736.406887177167</v>
      </c>
      <c r="O20" s="81">
        <v>-0.69993575318344692</v>
      </c>
      <c r="P20" s="76">
        <v>92629.21487603306</v>
      </c>
      <c r="Q20" s="78">
        <v>0.97862867319679425</v>
      </c>
      <c r="R20" s="78">
        <v>1.1970277915566221</v>
      </c>
      <c r="S20" s="76">
        <v>36808.160919540227</v>
      </c>
      <c r="T20" s="76">
        <v>38238.83245382586</v>
      </c>
      <c r="U20" s="81">
        <v>1.0911994342480997</v>
      </c>
      <c r="V20" s="69"/>
      <c r="W20" s="69"/>
      <c r="X20" s="78">
        <v>3.9655181541632345</v>
      </c>
      <c r="Y20" s="78">
        <v>4.0263370683257103</v>
      </c>
      <c r="Z20" s="69"/>
      <c r="AA20" s="69"/>
      <c r="AB20" s="78"/>
      <c r="AC20" s="78"/>
      <c r="AD20" s="78">
        <v>4.6730085604228098</v>
      </c>
      <c r="AE20" s="78">
        <v>4.5670437725485362</v>
      </c>
      <c r="AG20" s="78">
        <v>4.5753261827666147</v>
      </c>
      <c r="AH20" s="78">
        <v>4.5044003898968201</v>
      </c>
      <c r="AI20" s="69"/>
      <c r="AJ20" s="83">
        <v>41.442116628244371</v>
      </c>
      <c r="AK20" s="83">
        <v>44.322960494618293</v>
      </c>
      <c r="AO20" s="53" t="s">
        <v>24</v>
      </c>
      <c r="AP20" s="50">
        <v>18</v>
      </c>
    </row>
    <row r="21" spans="1:42" ht="14.4">
      <c r="A21">
        <v>14</v>
      </c>
      <c r="B21" s="69">
        <v>5.4</v>
      </c>
      <c r="C21" s="69" t="s">
        <v>19</v>
      </c>
      <c r="D21" s="76">
        <v>37.869</v>
      </c>
      <c r="E21" s="78">
        <v>0.75695164075993082</v>
      </c>
      <c r="F21" s="78">
        <v>1.0743789175709375</v>
      </c>
      <c r="G21" s="76">
        <v>109448.41163310962</v>
      </c>
      <c r="H21" s="76">
        <v>107732.03585812653</v>
      </c>
      <c r="I21" s="81">
        <v>106.8905092875919</v>
      </c>
      <c r="J21" s="76">
        <v>173934.38532110094</v>
      </c>
      <c r="K21" s="78">
        <v>0.79158562367864682</v>
      </c>
      <c r="L21" s="78">
        <v>0.87190340542120759</v>
      </c>
      <c r="M21" s="76">
        <v>174573.67816091952</v>
      </c>
      <c r="N21" s="76">
        <v>163672.75487086541</v>
      </c>
      <c r="O21" s="81">
        <v>16.248262786476218</v>
      </c>
      <c r="P21" s="76">
        <v>176198.30578512396</v>
      </c>
      <c r="Q21" s="78">
        <v>0.86518254674977724</v>
      </c>
      <c r="R21" s="78">
        <v>0.85826440187153941</v>
      </c>
      <c r="S21" s="76">
        <v>177227.04980842912</v>
      </c>
      <c r="T21" s="76">
        <v>167426.80079155674</v>
      </c>
      <c r="U21" s="81">
        <v>17.976384342615059</v>
      </c>
      <c r="V21" s="69"/>
      <c r="W21" s="69"/>
      <c r="X21" s="78">
        <v>5.1601413285746407</v>
      </c>
      <c r="Y21" s="78">
        <v>5.001187389343432</v>
      </c>
      <c r="Z21" s="69"/>
      <c r="AA21" s="69"/>
      <c r="AB21" s="78"/>
      <c r="AC21" s="78"/>
      <c r="AD21" s="78">
        <v>5.3434808641291225</v>
      </c>
      <c r="AE21" s="78">
        <v>5.2735080184332137</v>
      </c>
      <c r="AG21" s="78">
        <v>5.3114222582323691</v>
      </c>
      <c r="AH21" s="78">
        <v>5.2902038790532542</v>
      </c>
      <c r="AI21" s="69"/>
      <c r="AJ21" s="83">
        <v>95.21943835368279</v>
      </c>
      <c r="AK21" s="83">
        <v>96.173921781861409</v>
      </c>
      <c r="AO21" s="53" t="s">
        <v>25</v>
      </c>
      <c r="AP21" s="50">
        <v>19</v>
      </c>
    </row>
    <row r="22" spans="1:42" ht="14.4">
      <c r="A22">
        <v>15</v>
      </c>
      <c r="B22" s="69">
        <v>5.7</v>
      </c>
      <c r="C22" s="69" t="s">
        <v>20</v>
      </c>
      <c r="D22" s="76">
        <v>32.30565</v>
      </c>
      <c r="E22" s="78">
        <v>0.33696027633851466</v>
      </c>
      <c r="F22" s="78">
        <v>0.31523218979578077</v>
      </c>
      <c r="G22" s="76">
        <v>91368.008948545859</v>
      </c>
      <c r="H22" s="76">
        <v>93300.16110172795</v>
      </c>
      <c r="I22" s="81">
        <v>52.052509604367479</v>
      </c>
      <c r="J22" s="76">
        <v>108236.40366972476</v>
      </c>
      <c r="K22" s="78">
        <v>0.15217758985200844</v>
      </c>
      <c r="L22" s="78">
        <v>0.2064940274255723</v>
      </c>
      <c r="M22" s="76">
        <v>111247.31800766282</v>
      </c>
      <c r="N22" s="76">
        <v>95171.409152695967</v>
      </c>
      <c r="O22" s="81">
        <v>3.9337788821733777</v>
      </c>
      <c r="P22" s="76">
        <v>109124.21487603306</v>
      </c>
      <c r="Q22" s="78">
        <v>0.3054318788958148</v>
      </c>
      <c r="R22" s="78">
        <v>0.19540494161494013</v>
      </c>
      <c r="S22" s="76">
        <v>116521.76245210727</v>
      </c>
      <c r="T22" s="76">
        <v>99222.660510114336</v>
      </c>
      <c r="U22" s="81">
        <v>4.1049003432049442</v>
      </c>
      <c r="V22" s="69"/>
      <c r="W22" s="69"/>
      <c r="X22" s="78">
        <v>5.4332154553935199</v>
      </c>
      <c r="Y22" s="78">
        <v>5.4712518347739278</v>
      </c>
      <c r="Z22" s="69"/>
      <c r="AA22" s="69"/>
      <c r="AB22" s="78"/>
      <c r="AC22" s="78"/>
      <c r="AD22" s="78">
        <v>5.8639388480647838</v>
      </c>
      <c r="AE22" s="78">
        <v>5.6635990049634586</v>
      </c>
      <c r="AG22" s="78">
        <v>5.5814926811533425</v>
      </c>
      <c r="AH22" s="78">
        <v>5.7056753253880172</v>
      </c>
      <c r="AI22" s="69"/>
      <c r="AJ22" s="83">
        <v>88.355180844445684</v>
      </c>
      <c r="AK22" s="83">
        <v>91.34989113445657</v>
      </c>
      <c r="AO22" s="53" t="s">
        <v>26</v>
      </c>
      <c r="AP22" s="50">
        <v>20</v>
      </c>
    </row>
    <row r="23" spans="1:42" ht="14.4">
      <c r="A23">
        <v>27</v>
      </c>
      <c r="B23" s="69">
        <v>8</v>
      </c>
      <c r="C23" s="69" t="s">
        <v>21</v>
      </c>
      <c r="D23" s="76">
        <v>19.404250000000001</v>
      </c>
      <c r="E23" s="78">
        <v>0.18497409326424874</v>
      </c>
      <c r="F23" s="78">
        <v>2.0911235424951134E-2</v>
      </c>
      <c r="G23" s="76">
        <v>92280.581655480972</v>
      </c>
      <c r="H23" s="76">
        <v>104127.11186176432</v>
      </c>
      <c r="I23" s="81">
        <v>59.95310278695154</v>
      </c>
      <c r="J23" s="76">
        <v>178569.79816513762</v>
      </c>
      <c r="K23" s="78" t="e">
        <v>#VALUE!</v>
      </c>
      <c r="L23" s="78">
        <v>1.9705756378791073E-2</v>
      </c>
      <c r="M23" s="76">
        <v>190594.88505747126</v>
      </c>
      <c r="N23" s="76">
        <v>153777.91458994107</v>
      </c>
      <c r="O23" s="81">
        <v>1.1991912583537858</v>
      </c>
      <c r="P23" s="76">
        <v>184182.31404958677</v>
      </c>
      <c r="Q23" s="78">
        <v>0.21066340160284952</v>
      </c>
      <c r="R23" s="78">
        <v>2.0115697604268609E-2</v>
      </c>
      <c r="S23" s="76">
        <v>195891.55172413794</v>
      </c>
      <c r="T23" s="76">
        <v>160207.94525065963</v>
      </c>
      <c r="U23" s="81">
        <v>4.0563643837728414</v>
      </c>
      <c r="V23" s="69"/>
      <c r="W23" s="69"/>
      <c r="X23" s="78">
        <v>5.6979994161630332</v>
      </c>
      <c r="Y23" s="78">
        <v>6.6971841312114693</v>
      </c>
      <c r="Z23" s="69"/>
      <c r="AA23" s="69"/>
      <c r="AB23" s="78"/>
      <c r="AC23" s="78"/>
      <c r="AD23" s="78" t="e">
        <v>#VALUE!</v>
      </c>
      <c r="AE23" s="78">
        <v>6.8923008577344387</v>
      </c>
      <c r="AG23" s="78">
        <v>5.9684266139437439</v>
      </c>
      <c r="AH23" s="78">
        <v>6.901148952080189</v>
      </c>
      <c r="AI23" s="69"/>
      <c r="AJ23" s="83">
        <v>86.141314465050684</v>
      </c>
      <c r="AK23" s="83">
        <v>87.010342566006017</v>
      </c>
      <c r="AO23" s="53" t="s">
        <v>28</v>
      </c>
      <c r="AP23" s="50">
        <v>21</v>
      </c>
    </row>
    <row r="24" spans="1:42" ht="14.4">
      <c r="A24">
        <v>16</v>
      </c>
      <c r="B24" s="69">
        <v>6.99</v>
      </c>
      <c r="C24" s="69" t="s">
        <v>22</v>
      </c>
      <c r="D24" s="76">
        <v>47.707949999999997</v>
      </c>
      <c r="E24" s="78">
        <v>0.45876511226252159</v>
      </c>
      <c r="F24" s="78">
        <v>0.42557120711734175</v>
      </c>
      <c r="G24" s="76">
        <v>176511.58836689038</v>
      </c>
      <c r="H24" s="76">
        <v>197041.47070287124</v>
      </c>
      <c r="I24" s="81">
        <v>327.76403161016378</v>
      </c>
      <c r="J24" s="76">
        <v>175272.58715596329</v>
      </c>
      <c r="K24" s="78">
        <v>0.4904439746300211</v>
      </c>
      <c r="L24" s="78">
        <v>0.25782961336333787</v>
      </c>
      <c r="M24" s="76">
        <v>180032.72030651339</v>
      </c>
      <c r="N24" s="76">
        <v>197249.63525147259</v>
      </c>
      <c r="O24" s="81">
        <v>21.46191075131383</v>
      </c>
      <c r="P24" s="76">
        <v>176888.14049586779</v>
      </c>
      <c r="Q24" s="78">
        <v>0.59087266251113091</v>
      </c>
      <c r="R24" s="78">
        <v>0.22805566355190304</v>
      </c>
      <c r="S24" s="76">
        <v>180832.56704980839</v>
      </c>
      <c r="T24" s="76">
        <v>190345.96086191732</v>
      </c>
      <c r="U24" s="81">
        <v>21.96573880897159</v>
      </c>
      <c r="V24" s="69"/>
      <c r="W24" s="69"/>
      <c r="X24" s="78">
        <v>5.5851828393633225</v>
      </c>
      <c r="Y24" s="78">
        <v>5.6655854031773956</v>
      </c>
      <c r="Z24" s="69"/>
      <c r="AA24" s="69"/>
      <c r="AB24" s="78"/>
      <c r="AC24" s="78"/>
      <c r="AD24" s="78">
        <v>5.5647620403944078</v>
      </c>
      <c r="AE24" s="78">
        <v>5.8836834114441086</v>
      </c>
      <c r="AG24" s="78">
        <v>5.4857827502207899</v>
      </c>
      <c r="AH24" s="78">
        <v>5.9215028035130999</v>
      </c>
      <c r="AI24" s="69"/>
      <c r="AJ24" s="83">
        <v>112.87247848720727</v>
      </c>
      <c r="AK24" s="83">
        <v>107.91875753281725</v>
      </c>
      <c r="AO24" s="53" t="s">
        <v>29</v>
      </c>
      <c r="AP24" s="50">
        <v>22</v>
      </c>
    </row>
    <row r="25" spans="1:42" ht="14.4">
      <c r="A25">
        <v>17</v>
      </c>
      <c r="B25" s="69">
        <v>6.76</v>
      </c>
      <c r="C25" s="69" t="s">
        <v>23</v>
      </c>
      <c r="D25" s="76">
        <v>5.8199999999999995E-2</v>
      </c>
      <c r="E25" s="78">
        <v>0.17167530224525043</v>
      </c>
      <c r="F25" s="78">
        <v>9.2388623037002085E-2</v>
      </c>
      <c r="G25" s="76">
        <v>161372.03579418344</v>
      </c>
      <c r="H25" s="76">
        <v>193058.94244510846</v>
      </c>
      <c r="I25" s="81">
        <v>339.30274132910967</v>
      </c>
      <c r="J25" s="76">
        <v>186276.55045871559</v>
      </c>
      <c r="K25" s="78">
        <v>0.24591966173361518</v>
      </c>
      <c r="L25" s="78">
        <v>6.1736771614464725E-2</v>
      </c>
      <c r="M25" s="76">
        <v>187541.18773946358</v>
      </c>
      <c r="N25" s="76">
        <v>211202.736746715</v>
      </c>
      <c r="O25" s="81">
        <v>15.741371098450598</v>
      </c>
      <c r="P25" s="76">
        <v>183719.9173553719</v>
      </c>
      <c r="Q25" s="78">
        <v>0.41927871772039177</v>
      </c>
      <c r="R25" s="78">
        <v>5.4574948720354996E-2</v>
      </c>
      <c r="S25" s="76">
        <v>191952.83524904214</v>
      </c>
      <c r="T25" s="76">
        <v>204241.14555848727</v>
      </c>
      <c r="U25" s="81">
        <v>14.917114537946937</v>
      </c>
      <c r="V25" s="69"/>
      <c r="W25" s="69"/>
      <c r="X25" s="78">
        <v>5.9731204572223984</v>
      </c>
      <c r="Y25" s="78">
        <v>6.3200714284263073</v>
      </c>
      <c r="Z25" s="69"/>
      <c r="AA25" s="69"/>
      <c r="AB25" s="78"/>
      <c r="AC25" s="78"/>
      <c r="AD25" s="78">
        <v>5.8823034093857425</v>
      </c>
      <c r="AE25" s="78">
        <v>6.5341556261611196</v>
      </c>
      <c r="AG25" s="78">
        <v>5.6606917127751002</v>
      </c>
      <c r="AH25" s="78">
        <v>6.5731499013866435</v>
      </c>
      <c r="AI25" s="69"/>
      <c r="AJ25" s="83">
        <v>113.45962455190079</v>
      </c>
      <c r="AK25" s="83">
        <v>111.24451552003532</v>
      </c>
      <c r="AO25" s="53" t="s">
        <v>32</v>
      </c>
      <c r="AP25" s="50">
        <v>23</v>
      </c>
    </row>
    <row r="26" spans="1:42" ht="14.4">
      <c r="A26">
        <v>18</v>
      </c>
      <c r="B26" s="69">
        <v>6.3</v>
      </c>
      <c r="C26" s="69" t="s">
        <v>24</v>
      </c>
      <c r="D26" s="76">
        <v>39.904350000000001</v>
      </c>
      <c r="E26" s="78">
        <v>1.0286701208981002</v>
      </c>
      <c r="F26" s="78">
        <v>0.80619464851385048</v>
      </c>
      <c r="G26" s="76">
        <v>141579.19463087249</v>
      </c>
      <c r="H26" s="76">
        <v>232468.30453423408</v>
      </c>
      <c r="I26" s="81">
        <v>66.175920388218699</v>
      </c>
      <c r="J26" s="76">
        <v>143464.40366972476</v>
      </c>
      <c r="K26" s="78" t="e">
        <v>#VALUE!</v>
      </c>
      <c r="L26" s="78">
        <v>0.18882309350121357</v>
      </c>
      <c r="M26" s="76">
        <v>126325.59386973179</v>
      </c>
      <c r="N26" s="76">
        <v>193593.48889895785</v>
      </c>
      <c r="O26" s="81" t="e">
        <v>#VALUE!</v>
      </c>
      <c r="P26" s="76">
        <v>133524.13223140498</v>
      </c>
      <c r="Q26" s="78" t="e">
        <v>#VALUE!</v>
      </c>
      <c r="R26" s="78">
        <v>0.13663042458205413</v>
      </c>
      <c r="S26" s="76">
        <v>137322.64367816091</v>
      </c>
      <c r="T26" s="76">
        <v>200403.97537379069</v>
      </c>
      <c r="U26" s="81" t="e">
        <v>#VALUE!</v>
      </c>
      <c r="V26" s="69"/>
      <c r="W26" s="69"/>
      <c r="X26" s="78">
        <v>5.138723312175637</v>
      </c>
      <c r="Y26" s="78">
        <v>5.4599238371773975</v>
      </c>
      <c r="Z26" s="69"/>
      <c r="AA26" s="69"/>
      <c r="AB26" s="78"/>
      <c r="AC26" s="78"/>
      <c r="AD26" s="78" t="e">
        <v>#VALUE!</v>
      </c>
      <c r="AE26" s="78">
        <v>6.0108356382258981</v>
      </c>
      <c r="AG26" s="78" t="e">
        <v>#VALUE!</v>
      </c>
      <c r="AH26" s="78">
        <v>6.1663589143770494</v>
      </c>
      <c r="AI26" s="69"/>
      <c r="AJ26" s="83">
        <v>135.23430956437835</v>
      </c>
      <c r="AK26" s="83">
        <v>150.32897452415548</v>
      </c>
      <c r="AO26" s="53" t="s">
        <v>30</v>
      </c>
      <c r="AP26" s="50">
        <v>24</v>
      </c>
    </row>
    <row r="27" spans="1:42" ht="14.4">
      <c r="A27">
        <v>19</v>
      </c>
      <c r="B27" s="69">
        <v>6.11</v>
      </c>
      <c r="C27" s="69" t="s">
        <v>25</v>
      </c>
      <c r="D27" s="76">
        <v>51.067950000000003</v>
      </c>
      <c r="E27" s="78">
        <v>0.63691709844559585</v>
      </c>
      <c r="F27" s="78">
        <v>0.50799015973579564</v>
      </c>
      <c r="G27" s="76">
        <v>165089.08277404919</v>
      </c>
      <c r="H27" s="76">
        <v>163732.57892685462</v>
      </c>
      <c r="I27" s="81">
        <v>545.29944806901665</v>
      </c>
      <c r="J27" s="76">
        <v>148278.09174311926</v>
      </c>
      <c r="K27" s="78">
        <v>0.44854122621564479</v>
      </c>
      <c r="L27" s="78">
        <v>0.27724914847473303</v>
      </c>
      <c r="M27" s="76">
        <v>151852.98850574711</v>
      </c>
      <c r="N27" s="76">
        <v>145511.29587675579</v>
      </c>
      <c r="O27" s="81">
        <v>21.37228805349142</v>
      </c>
      <c r="P27" s="76">
        <v>151605.95041322315</v>
      </c>
      <c r="Q27" s="78">
        <v>0.49363312555654493</v>
      </c>
      <c r="R27" s="78">
        <v>0.25435843466369934</v>
      </c>
      <c r="S27" s="76">
        <v>154164.40613026818</v>
      </c>
      <c r="T27" s="76">
        <v>147497.22295514512</v>
      </c>
      <c r="U27" s="81">
        <v>20.77877475834886</v>
      </c>
      <c r="V27" s="69"/>
      <c r="W27" s="69"/>
      <c r="X27" s="78">
        <v>5.4136354466666132</v>
      </c>
      <c r="Y27" s="78">
        <v>5.5082798027251076</v>
      </c>
      <c r="Z27" s="69"/>
      <c r="AA27" s="69"/>
      <c r="AB27" s="78"/>
      <c r="AC27" s="78"/>
      <c r="AD27" s="78">
        <v>5.529620977378273</v>
      </c>
      <c r="AE27" s="78">
        <v>5.720026487459311</v>
      </c>
      <c r="AG27" s="78">
        <v>5.4945798186720927</v>
      </c>
      <c r="AH27" s="78">
        <v>5.7633376999445902</v>
      </c>
      <c r="AI27" s="69"/>
      <c r="AJ27" s="83">
        <v>98.557566307318694</v>
      </c>
      <c r="AK27" s="83">
        <v>97.692693324134368</v>
      </c>
      <c r="AO27" s="53" t="s">
        <v>31</v>
      </c>
      <c r="AP27" s="50">
        <v>25</v>
      </c>
    </row>
    <row r="28" spans="1:42" ht="14.4">
      <c r="A28">
        <v>20</v>
      </c>
      <c r="B28" s="69">
        <v>6</v>
      </c>
      <c r="C28" s="69" t="s">
        <v>26</v>
      </c>
      <c r="D28" s="76">
        <v>124.1819</v>
      </c>
      <c r="E28" s="78">
        <v>0.73195164075993102</v>
      </c>
      <c r="F28" s="78">
        <v>1.3663894318258407</v>
      </c>
      <c r="G28" s="76">
        <v>305474.899328859</v>
      </c>
      <c r="H28" s="76">
        <v>397676.86631154997</v>
      </c>
      <c r="I28" s="81">
        <v>175.09356066590288</v>
      </c>
      <c r="J28" s="76">
        <v>334971.59633027524</v>
      </c>
      <c r="K28" s="78">
        <v>0.4925158562367864</v>
      </c>
      <c r="L28" s="78">
        <v>0.24219010259094836</v>
      </c>
      <c r="M28" s="76">
        <v>315488.85057471262</v>
      </c>
      <c r="N28" s="76">
        <v>361970.126869053</v>
      </c>
      <c r="O28" s="81">
        <v>5.4550764333158837</v>
      </c>
      <c r="P28" s="76">
        <v>326794.00826446281</v>
      </c>
      <c r="Q28" s="78">
        <v>0.53731077471059663</v>
      </c>
      <c r="R28" s="78">
        <v>0.23611159523266878</v>
      </c>
      <c r="S28" s="76">
        <v>362297.73946360149</v>
      </c>
      <c r="T28" s="76">
        <v>307566.19613016711</v>
      </c>
      <c r="U28" s="81" t="e">
        <v>#VALUE!</v>
      </c>
      <c r="V28" s="69"/>
      <c r="W28" s="69"/>
      <c r="X28" s="78">
        <v>5.6204931417059507</v>
      </c>
      <c r="Y28" s="78">
        <v>5.4639558335499876</v>
      </c>
      <c r="Z28" s="69"/>
      <c r="AA28" s="69"/>
      <c r="AB28" s="78"/>
      <c r="AC28" s="78"/>
      <c r="AD28" s="78">
        <v>5.8065637989213492</v>
      </c>
      <c r="AE28" s="78">
        <v>6.1745163388359341</v>
      </c>
      <c r="AG28" s="78">
        <v>5.8288400747094489</v>
      </c>
      <c r="AH28" s="78">
        <v>6.114821286055383</v>
      </c>
      <c r="AI28" s="69"/>
      <c r="AJ28" s="83">
        <v>108.22152136673179</v>
      </c>
      <c r="AK28" s="83">
        <v>94.286230785320953</v>
      </c>
      <c r="AO28" s="53" t="s">
        <v>21</v>
      </c>
      <c r="AP28" s="50">
        <v>27</v>
      </c>
    </row>
    <row r="29" spans="1:42" ht="14.4">
      <c r="A29">
        <v>32</v>
      </c>
      <c r="B29" s="69">
        <v>7.62</v>
      </c>
      <c r="C29" s="69" t="s">
        <v>27</v>
      </c>
      <c r="D29" s="76">
        <v>37.589100000000002</v>
      </c>
      <c r="E29" s="78" t="e">
        <v>#VALUE!</v>
      </c>
      <c r="F29" s="78">
        <v>9.9920469097526457E-2</v>
      </c>
      <c r="G29" s="76">
        <v>197485.14541387022</v>
      </c>
      <c r="H29" s="76">
        <v>257339.3374041834</v>
      </c>
      <c r="I29" s="81">
        <v>676.87456521534</v>
      </c>
      <c r="J29" s="76">
        <v>213313.02752293576</v>
      </c>
      <c r="K29" s="78" t="e">
        <v>#VALUE!</v>
      </c>
      <c r="L29" s="78">
        <v>1.0747914527938867E-2</v>
      </c>
      <c r="M29" s="76">
        <v>223763.75478927203</v>
      </c>
      <c r="N29" s="76">
        <v>239414.25917535115</v>
      </c>
      <c r="O29" s="81">
        <v>2.2975138555568395</v>
      </c>
      <c r="P29" s="76">
        <v>208214.38016528924</v>
      </c>
      <c r="Q29" s="78" t="e">
        <v>#VALUE!</v>
      </c>
      <c r="R29" s="78">
        <v>1.1004678848654663E-2</v>
      </c>
      <c r="S29" s="76">
        <v>224254.55938697315</v>
      </c>
      <c r="T29" s="76">
        <v>250075.44635004396</v>
      </c>
      <c r="U29" s="81">
        <v>6.7698565376519948</v>
      </c>
      <c r="V29" s="69"/>
      <c r="W29" s="69"/>
      <c r="X29" s="78" t="e">
        <v>#VALUE!</v>
      </c>
      <c r="Y29" s="78">
        <v>6.4108517141481896</v>
      </c>
      <c r="Z29" s="69"/>
      <c r="AA29" s="69"/>
      <c r="AB29" s="78"/>
      <c r="AC29" s="78"/>
      <c r="AD29" s="78" t="e">
        <v>#VALUE!</v>
      </c>
      <c r="AE29" s="78">
        <v>7.3478258087295831</v>
      </c>
      <c r="AG29" s="78" t="e">
        <v>#VALUE!</v>
      </c>
      <c r="AH29" s="78">
        <v>7.3564936796461717</v>
      </c>
      <c r="AI29" s="69"/>
      <c r="AJ29" s="83">
        <v>112.24791219125106</v>
      </c>
      <c r="AK29" s="83">
        <v>120.11913960123614</v>
      </c>
      <c r="AO29" s="53" t="s">
        <v>13</v>
      </c>
      <c r="AP29" s="50">
        <v>28</v>
      </c>
    </row>
    <row r="30" spans="1:42" ht="14.4">
      <c r="A30">
        <v>21</v>
      </c>
      <c r="B30" s="69">
        <v>7.73</v>
      </c>
      <c r="C30" s="69" t="s">
        <v>28</v>
      </c>
      <c r="D30" s="76">
        <v>95.474099999999993</v>
      </c>
      <c r="E30" s="78">
        <v>0.65276338514680488</v>
      </c>
      <c r="F30" s="78">
        <v>0.8046889532924445</v>
      </c>
      <c r="G30" s="76">
        <v>189325.72706935124</v>
      </c>
      <c r="H30" s="76">
        <v>174256.00363778093</v>
      </c>
      <c r="I30" s="81">
        <v>11463.1066550583</v>
      </c>
      <c r="J30" s="76">
        <v>247233.54128440365</v>
      </c>
      <c r="K30" s="78" t="e">
        <v>#VALUE!</v>
      </c>
      <c r="L30" s="78" t="e">
        <v>#VALUE!</v>
      </c>
      <c r="M30" s="76">
        <v>267905.82375478925</v>
      </c>
      <c r="N30" s="76">
        <v>216016.79429089261</v>
      </c>
      <c r="O30" s="81" t="e">
        <v>#VALUE!</v>
      </c>
      <c r="P30" s="76">
        <v>283213.59504132235</v>
      </c>
      <c r="Q30" s="78" t="e">
        <v>#VALUE!</v>
      </c>
      <c r="R30" s="78" t="e">
        <v>#VALUE!</v>
      </c>
      <c r="S30" s="76">
        <v>250620.03831417623</v>
      </c>
      <c r="T30" s="76">
        <v>237048.04969217238</v>
      </c>
      <c r="U30" s="81" t="e">
        <v>#VALUE!</v>
      </c>
      <c r="V30" s="69"/>
      <c r="W30" s="69"/>
      <c r="X30" s="78">
        <v>5.4624538473749409</v>
      </c>
      <c r="Y30" s="78">
        <v>5.3355597103579413</v>
      </c>
      <c r="Z30" s="69"/>
      <c r="AA30" s="69"/>
      <c r="AB30" s="78"/>
      <c r="AC30" s="78"/>
      <c r="AD30" s="78" t="e">
        <v>#VALUE!</v>
      </c>
      <c r="AE30" s="78" t="e">
        <v>#VALUE!</v>
      </c>
      <c r="AG30" s="78" t="e">
        <v>#VALUE!</v>
      </c>
      <c r="AH30" s="78" t="e">
        <v>#VALUE!</v>
      </c>
      <c r="AI30" s="69"/>
      <c r="AJ30" s="83">
        <v>87.373579316407941</v>
      </c>
      <c r="AK30" s="83">
        <v>83.699389380508322</v>
      </c>
      <c r="AO30" s="53" t="s">
        <v>14</v>
      </c>
      <c r="AP30" s="50">
        <v>29</v>
      </c>
    </row>
    <row r="31" spans="1:42" ht="14.4">
      <c r="A31">
        <v>22</v>
      </c>
      <c r="B31" s="69">
        <v>9.15</v>
      </c>
      <c r="C31" s="69" t="s">
        <v>29</v>
      </c>
      <c r="D31" s="76">
        <v>68.626400000000004</v>
      </c>
      <c r="E31" s="78">
        <v>0.59913644214162343</v>
      </c>
      <c r="F31" s="78">
        <v>0.87320078182921068</v>
      </c>
      <c r="G31" s="76">
        <v>87820.089485458608</v>
      </c>
      <c r="H31" s="76">
        <v>111839.1607119657</v>
      </c>
      <c r="I31" s="81">
        <v>121866.28497535891</v>
      </c>
      <c r="J31" s="76">
        <v>317958.86238532112</v>
      </c>
      <c r="K31" s="78" t="e">
        <v>#VALUE!</v>
      </c>
      <c r="L31" s="78">
        <v>9.5384427115555899E-3</v>
      </c>
      <c r="M31" s="76">
        <v>356176.13026819919</v>
      </c>
      <c r="N31" s="76">
        <v>322251.91209787043</v>
      </c>
      <c r="O31" s="81">
        <v>15.71480001223749</v>
      </c>
      <c r="P31" s="76">
        <v>335086.52892561984</v>
      </c>
      <c r="Q31" s="78" t="e">
        <v>#VALUE!</v>
      </c>
      <c r="R31" s="78">
        <v>5.2258315346355453E-3</v>
      </c>
      <c r="S31" s="76">
        <v>348539.92337164748</v>
      </c>
      <c r="T31" s="76">
        <v>311800.46394019347</v>
      </c>
      <c r="U31" s="81">
        <v>43.975132884664369</v>
      </c>
      <c r="V31" s="69"/>
      <c r="W31" s="69"/>
      <c r="X31" s="78">
        <v>5.1660681391841612</v>
      </c>
      <c r="Y31" s="78">
        <v>5.1074797833983778</v>
      </c>
      <c r="Z31" s="69"/>
      <c r="AA31" s="69"/>
      <c r="AB31" s="78"/>
      <c r="AC31" s="78"/>
      <c r="AD31" s="78" t="e">
        <v>#VALUE!</v>
      </c>
      <c r="AE31" s="78">
        <v>7.5287180272920722</v>
      </c>
      <c r="AG31" s="78" t="e">
        <v>#VALUE!</v>
      </c>
      <c r="AH31" s="78">
        <v>7.7757213518108044</v>
      </c>
      <c r="AI31" s="69"/>
      <c r="AJ31" s="83">
        <v>101.35960251710823</v>
      </c>
      <c r="AK31" s="83">
        <v>93.062120025970543</v>
      </c>
      <c r="AO31" s="53" t="s">
        <v>17</v>
      </c>
      <c r="AP31" s="50">
        <v>30</v>
      </c>
    </row>
    <row r="32" spans="1:42" ht="14.4">
      <c r="A32">
        <v>24</v>
      </c>
      <c r="B32" s="69">
        <v>9.3000000000000007</v>
      </c>
      <c r="C32" s="69" t="s">
        <v>30</v>
      </c>
      <c r="D32" s="76">
        <v>50.481900000000003</v>
      </c>
      <c r="E32" s="78">
        <v>2.0871761658031089</v>
      </c>
      <c r="F32" s="78">
        <v>3.195952685852935</v>
      </c>
      <c r="G32" s="76">
        <v>25452.483221476512</v>
      </c>
      <c r="H32" s="76">
        <v>34116.663635182536</v>
      </c>
      <c r="I32" s="81">
        <v>118955.0068187976</v>
      </c>
      <c r="J32" s="76">
        <v>337956.256880734</v>
      </c>
      <c r="K32" s="78">
        <v>0.19479915433403805</v>
      </c>
      <c r="L32" s="78">
        <v>2.6929274112952022E-3</v>
      </c>
      <c r="M32" s="76">
        <v>344575.28735632187</v>
      </c>
      <c r="N32" s="76">
        <v>296173.73584050749</v>
      </c>
      <c r="O32" s="81">
        <v>3.437249597182658</v>
      </c>
      <c r="P32" s="76">
        <v>338164.6694214876</v>
      </c>
      <c r="Q32" s="78">
        <v>3.6019590382902943E-2</v>
      </c>
      <c r="R32" s="78">
        <v>3.7752543872585156E-3</v>
      </c>
      <c r="S32" s="76">
        <v>346087.39463601529</v>
      </c>
      <c r="T32" s="76">
        <v>298207.39445910288</v>
      </c>
      <c r="U32" s="81">
        <v>16.96520631175343</v>
      </c>
      <c r="V32" s="69"/>
      <c r="W32" s="69"/>
      <c r="X32" s="78">
        <v>4.086171053067555</v>
      </c>
      <c r="Y32" s="78">
        <v>4.0283662124666773</v>
      </c>
      <c r="Z32" s="69"/>
      <c r="AA32" s="69"/>
      <c r="AB32" s="78"/>
      <c r="AC32" s="78"/>
      <c r="AD32" s="78">
        <v>6.2476970598227757</v>
      </c>
      <c r="AE32" s="78">
        <v>8.0413218964063784</v>
      </c>
      <c r="AG32" s="78">
        <v>6.9826470118097905</v>
      </c>
      <c r="AH32" s="78">
        <v>7.8975721872397129</v>
      </c>
      <c r="AI32" s="69"/>
      <c r="AJ32" s="83">
        <v>87.639043123642111</v>
      </c>
      <c r="AK32" s="83">
        <v>88.189655487640067</v>
      </c>
      <c r="AO32" s="53" t="s">
        <v>18</v>
      </c>
      <c r="AP32" s="50">
        <v>31</v>
      </c>
    </row>
    <row r="33" spans="1:42" ht="14.4">
      <c r="A33">
        <v>25</v>
      </c>
      <c r="B33" s="69">
        <v>9.3000000000000007</v>
      </c>
      <c r="C33" s="69" t="s">
        <v>31</v>
      </c>
      <c r="D33" s="76">
        <v>58.490449999999996</v>
      </c>
      <c r="E33" s="78">
        <v>1.3485319516407599</v>
      </c>
      <c r="F33" s="78">
        <v>2.7623178540136144</v>
      </c>
      <c r="G33" s="76">
        <v>20221.25279642058</v>
      </c>
      <c r="H33" s="76">
        <v>26168.977523710535</v>
      </c>
      <c r="I33" s="81">
        <v>167393.8678993597</v>
      </c>
      <c r="J33" s="76">
        <v>333371.41284403665</v>
      </c>
      <c r="K33" s="78">
        <v>9.4630021141649034E-2</v>
      </c>
      <c r="L33" s="78">
        <v>4.455125808184161E-3</v>
      </c>
      <c r="M33" s="76">
        <v>343756.78160919534</v>
      </c>
      <c r="N33" s="76">
        <v>334219.03715450835</v>
      </c>
      <c r="O33" s="81">
        <v>4.8766041682246808</v>
      </c>
      <c r="P33" s="76">
        <v>345819.46280991734</v>
      </c>
      <c r="Q33" s="78" t="e">
        <v>#VALUE!</v>
      </c>
      <c r="R33" s="78">
        <v>5.1353380434636881E-3</v>
      </c>
      <c r="S33" s="76">
        <v>356621.41762452101</v>
      </c>
      <c r="T33" s="76">
        <v>347263.16402814427</v>
      </c>
      <c r="U33" s="81">
        <v>18.199699849847836</v>
      </c>
      <c r="V33" s="69"/>
      <c r="W33" s="69"/>
      <c r="X33" s="78">
        <v>4.1759468176293169</v>
      </c>
      <c r="Y33" s="78">
        <v>3.9765131037280588</v>
      </c>
      <c r="Z33" s="69"/>
      <c r="AA33" s="69"/>
      <c r="AB33" s="78"/>
      <c r="AC33" s="78"/>
      <c r="AD33" s="78">
        <v>6.5602223375348006</v>
      </c>
      <c r="AE33" s="78">
        <v>7.8751712111483236</v>
      </c>
      <c r="AG33" s="78" t="e">
        <v>#VALUE!</v>
      </c>
      <c r="AH33" s="78">
        <v>7.8300896807866032</v>
      </c>
      <c r="AI33" s="69"/>
      <c r="AJ33" s="83">
        <v>100.25804066618808</v>
      </c>
      <c r="AK33" s="83">
        <v>100.42406233022361</v>
      </c>
      <c r="AO33" s="53" t="s">
        <v>27</v>
      </c>
      <c r="AP33" s="50">
        <v>32</v>
      </c>
    </row>
    <row r="34" spans="1:42" ht="14.4">
      <c r="A34">
        <v>23</v>
      </c>
      <c r="B34" s="69">
        <v>9.34</v>
      </c>
      <c r="C34" s="69" t="s">
        <v>32</v>
      </c>
      <c r="D34" s="76">
        <v>4.3200500000000002</v>
      </c>
      <c r="E34" s="78">
        <v>4.8522884283246981</v>
      </c>
      <c r="F34" s="78">
        <v>14.58852867830424</v>
      </c>
      <c r="G34" s="76">
        <v>4426.4876957494407</v>
      </c>
      <c r="H34" s="76">
        <v>10123.998960634013</v>
      </c>
      <c r="I34" s="81">
        <v>358816.49890648376</v>
      </c>
      <c r="J34" s="76">
        <v>398932.80733944953</v>
      </c>
      <c r="K34" s="78" t="e">
        <v>#VALUE!</v>
      </c>
      <c r="L34" s="78">
        <v>2.9133381830048474E-2</v>
      </c>
      <c r="M34" s="76">
        <v>433176.74329501914</v>
      </c>
      <c r="N34" s="76">
        <v>304064.19574082462</v>
      </c>
      <c r="O34" s="81" t="e">
        <v>#VALUE!</v>
      </c>
      <c r="P34" s="76">
        <v>352766.77685950417</v>
      </c>
      <c r="Q34" s="78" t="e">
        <v>#VALUE!</v>
      </c>
      <c r="R34" s="78" t="e">
        <v>#VALUE!</v>
      </c>
      <c r="S34" s="76">
        <v>429824.94252873561</v>
      </c>
      <c r="T34" s="76">
        <v>373584.60202286718</v>
      </c>
      <c r="U34" s="81" t="e">
        <v>#VALUE!</v>
      </c>
      <c r="V34" s="69"/>
      <c r="W34" s="69"/>
      <c r="X34" s="78">
        <v>2.9601126531858264</v>
      </c>
      <c r="Y34" s="78">
        <v>2.841340598437994</v>
      </c>
      <c r="Z34" s="69"/>
      <c r="AA34" s="69"/>
      <c r="AB34" s="78"/>
      <c r="AC34" s="78"/>
      <c r="AD34" s="78" t="e">
        <v>#VALUE!</v>
      </c>
      <c r="AE34" s="78">
        <v>7.0185743831184055</v>
      </c>
      <c r="AG34" s="78" t="e">
        <v>#VALUE!</v>
      </c>
      <c r="AH34" s="78" t="e">
        <v>#VALUE!</v>
      </c>
      <c r="AI34" s="69"/>
      <c r="AJ34" s="83">
        <v>76.235629407775008</v>
      </c>
      <c r="AK34" s="83">
        <v>105.90129981873382</v>
      </c>
    </row>
    <row r="35" spans="1:42" ht="14.4"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G35" s="69"/>
      <c r="AH35" s="69"/>
      <c r="AI35" s="69"/>
      <c r="AJ35" s="1"/>
      <c r="AK35" s="1"/>
    </row>
    <row r="36" spans="1:42" ht="14.4"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G36" s="69"/>
      <c r="AH36" s="69"/>
      <c r="AI36" s="69"/>
      <c r="AJ36" s="1"/>
      <c r="AK36" s="1"/>
    </row>
    <row r="37" spans="1:42" ht="14.4"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G37" s="69"/>
      <c r="AH37" s="69"/>
      <c r="AI37" s="69"/>
      <c r="AJ37" s="1"/>
      <c r="AK37" s="1"/>
    </row>
    <row r="38" spans="1:42" ht="14.4"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G38" s="69"/>
      <c r="AH38" s="69"/>
      <c r="AI38" s="69"/>
      <c r="AJ38" s="1"/>
      <c r="AK38" s="1"/>
    </row>
    <row r="39" spans="1:42" ht="14.4">
      <c r="B39" s="69"/>
      <c r="C39" s="69"/>
      <c r="D39" s="69">
        <v>8</v>
      </c>
      <c r="E39" s="69">
        <v>8</v>
      </c>
      <c r="F39" s="69">
        <v>8</v>
      </c>
      <c r="G39" s="69">
        <v>8</v>
      </c>
      <c r="H39" s="69">
        <v>8</v>
      </c>
      <c r="I39" s="69">
        <v>4</v>
      </c>
      <c r="J39" s="69">
        <v>8</v>
      </c>
      <c r="K39" s="69">
        <v>8</v>
      </c>
      <c r="L39" s="69">
        <v>8</v>
      </c>
      <c r="M39" s="69">
        <v>8</v>
      </c>
      <c r="N39" s="69">
        <v>8</v>
      </c>
      <c r="O39" s="69">
        <v>4</v>
      </c>
      <c r="P39" s="69">
        <v>8</v>
      </c>
      <c r="Q39" s="69">
        <v>8</v>
      </c>
      <c r="R39" s="69">
        <v>8</v>
      </c>
      <c r="S39" s="69">
        <v>8</v>
      </c>
      <c r="T39" s="69">
        <v>8</v>
      </c>
      <c r="U39" s="69">
        <v>4</v>
      </c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G39" s="69"/>
      <c r="AH39" s="69"/>
      <c r="AI39" s="69"/>
      <c r="AJ39" s="1"/>
      <c r="AK39" s="1"/>
    </row>
    <row r="40" spans="1:42" ht="14.4">
      <c r="B40" s="71">
        <v>3.63</v>
      </c>
      <c r="C40" s="74" t="s">
        <v>250</v>
      </c>
      <c r="D40" s="77">
        <v>3.7957112395996316E-3</v>
      </c>
      <c r="E40" s="79">
        <v>1.1899146757285172E-3</v>
      </c>
      <c r="F40" s="79">
        <v>1.0439006887696571E-3</v>
      </c>
      <c r="G40" s="78">
        <v>3.3297367040402381</v>
      </c>
      <c r="H40" s="78">
        <v>3.162245271888688</v>
      </c>
      <c r="I40" s="81">
        <v>1.6875979107181322E-2</v>
      </c>
      <c r="J40" s="76">
        <v>1899.6903991304916</v>
      </c>
      <c r="K40" s="78">
        <v>0.25085328443904065</v>
      </c>
      <c r="L40" s="78">
        <v>0.16606625840472808</v>
      </c>
      <c r="M40" s="76">
        <v>1345.4216363106664</v>
      </c>
      <c r="N40" s="76">
        <v>534.92638704443914</v>
      </c>
      <c r="O40" s="81">
        <v>1.4883771813444941</v>
      </c>
      <c r="P40" s="76">
        <v>2072.3807925853857</v>
      </c>
      <c r="Q40" s="78">
        <v>0.24661466751050268</v>
      </c>
      <c r="R40" s="78">
        <v>0.18241184324686766</v>
      </c>
      <c r="S40" s="76">
        <v>1320.0325418673651</v>
      </c>
      <c r="T40" s="76">
        <v>704.30600309524232</v>
      </c>
      <c r="U40" s="81">
        <v>2.4386806525539027</v>
      </c>
      <c r="V40" s="69"/>
      <c r="W40" s="69"/>
      <c r="X40" s="78">
        <v>3.4468940725175106</v>
      </c>
      <c r="Y40" s="78">
        <v>3.4813363677665214</v>
      </c>
      <c r="Z40" s="69"/>
      <c r="AA40" s="69"/>
      <c r="AB40" s="78"/>
      <c r="AC40" s="78">
        <v>3.3288742298123806</v>
      </c>
      <c r="AD40" s="78">
        <v>3.7294386158333892</v>
      </c>
      <c r="AE40" s="78">
        <v>3.5080126206600126</v>
      </c>
      <c r="AG40" s="78">
        <v>3.7285657348314327</v>
      </c>
      <c r="AH40" s="78">
        <v>3.5867083582289183</v>
      </c>
      <c r="AI40" s="69"/>
      <c r="AJ40" s="83">
        <v>47.628255291426093</v>
      </c>
      <c r="AK40" s="83">
        <v>54.765266221258315</v>
      </c>
    </row>
    <row r="41" spans="1:42" ht="14.4">
      <c r="B41" s="71">
        <v>4.22</v>
      </c>
      <c r="C41" s="75" t="s">
        <v>251</v>
      </c>
      <c r="D41" s="77">
        <v>2.0749035944538949E-3</v>
      </c>
      <c r="E41" s="79">
        <v>6.8272771818332092E-4</v>
      </c>
      <c r="F41" s="79">
        <v>2.8659971675048715E-4</v>
      </c>
      <c r="G41" s="78">
        <v>3.2979750100592895</v>
      </c>
      <c r="H41" s="78">
        <v>2.8632572047051172</v>
      </c>
      <c r="I41" s="81">
        <v>1.096926393063773E-2</v>
      </c>
      <c r="J41" s="76">
        <v>721.77203192853608</v>
      </c>
      <c r="K41" s="78">
        <v>2.9797678371771698E-2</v>
      </c>
      <c r="L41" s="78">
        <v>2.6550258070169894E-2</v>
      </c>
      <c r="M41" s="76">
        <v>640.76349646650397</v>
      </c>
      <c r="N41" s="76">
        <v>466.93455459540519</v>
      </c>
      <c r="O41" s="81">
        <v>0.22974236965148565</v>
      </c>
      <c r="P41" s="76">
        <v>761.56920285059232</v>
      </c>
      <c r="Q41" s="78">
        <v>2.853925816361624E-2</v>
      </c>
      <c r="R41" s="78">
        <v>2.9134502380751374E-2</v>
      </c>
      <c r="S41" s="76">
        <v>628.87895546999027</v>
      </c>
      <c r="T41" s="76">
        <v>537.38241310920091</v>
      </c>
      <c r="U41" s="81">
        <v>0.37174265237080906</v>
      </c>
      <c r="V41" s="69"/>
      <c r="W41" s="69"/>
      <c r="X41" s="78">
        <v>3.6839998253077018</v>
      </c>
      <c r="Y41" s="78">
        <v>3.999584605347235</v>
      </c>
      <c r="Z41" s="69"/>
      <c r="AA41" s="69"/>
      <c r="AB41" s="78"/>
      <c r="AC41" s="78"/>
      <c r="AD41" s="78">
        <v>4.3325153343579066</v>
      </c>
      <c r="AE41" s="78">
        <v>4.245187267441997</v>
      </c>
      <c r="AG41" s="78">
        <v>4.3431243818574981</v>
      </c>
      <c r="AH41" s="78">
        <v>4.265875844482423</v>
      </c>
      <c r="AI41" s="69"/>
      <c r="AJ41" s="83">
        <v>72.88489155348212</v>
      </c>
      <c r="AK41" s="83">
        <v>79.592616573312526</v>
      </c>
    </row>
    <row r="42" spans="1:42" ht="14.4">
      <c r="B42" s="71">
        <v>4.41</v>
      </c>
      <c r="C42" s="75" t="s">
        <v>252</v>
      </c>
      <c r="D42" s="77">
        <v>4.1002840816126975E-3</v>
      </c>
      <c r="E42" s="79">
        <v>6.1756732624648541E-4</v>
      </c>
      <c r="F42" s="79">
        <v>5.3593865459119474E-4</v>
      </c>
      <c r="G42" s="78">
        <v>8.6063450266937327</v>
      </c>
      <c r="H42" s="78">
        <v>8.5016512879842399</v>
      </c>
      <c r="I42" s="81">
        <v>1.579151990593251E-2</v>
      </c>
      <c r="J42" s="76">
        <v>1153.9777174975736</v>
      </c>
      <c r="K42" s="78">
        <v>2.9642829806792621E-2</v>
      </c>
      <c r="L42" s="78">
        <v>2.5801976434672712E-2</v>
      </c>
      <c r="M42" s="76">
        <v>1011.7455287164948</v>
      </c>
      <c r="N42" s="76">
        <v>738.53113706455804</v>
      </c>
      <c r="O42" s="81">
        <v>0.20996999096657581</v>
      </c>
      <c r="P42" s="76">
        <v>1170.0066489793558</v>
      </c>
      <c r="Q42" s="78">
        <v>2.8280678201569067E-2</v>
      </c>
      <c r="R42" s="78">
        <v>2.8233646427360093E-2</v>
      </c>
      <c r="S42" s="76">
        <v>1057.1054338536874</v>
      </c>
      <c r="T42" s="76">
        <v>889.89809046647633</v>
      </c>
      <c r="U42" s="81">
        <v>0.40570734815030562</v>
      </c>
      <c r="V42" s="69"/>
      <c r="W42" s="69"/>
      <c r="X42" s="78">
        <v>4.144134442242966</v>
      </c>
      <c r="Y42" s="78">
        <v>4.200388205875119</v>
      </c>
      <c r="Z42" s="69"/>
      <c r="AA42" s="69"/>
      <c r="AB42" s="78"/>
      <c r="AC42" s="78"/>
      <c r="AD42" s="78">
        <v>4.5331516332216362</v>
      </c>
      <c r="AE42" s="78">
        <v>4.4567158359874339</v>
      </c>
      <c r="AG42" s="78">
        <v>4.5726284851364154</v>
      </c>
      <c r="AH42" s="78">
        <v>4.4985733031668484</v>
      </c>
      <c r="AI42" s="69"/>
      <c r="AJ42" s="83">
        <v>68.977546134602647</v>
      </c>
      <c r="AK42" s="83">
        <v>81.757556841496793</v>
      </c>
    </row>
    <row r="43" spans="1:42" ht="14.4">
      <c r="B43" s="71">
        <v>4.3600000000000003</v>
      </c>
      <c r="C43" s="75" t="s">
        <v>253</v>
      </c>
      <c r="D43" s="77">
        <v>3.564562582491279E-3</v>
      </c>
      <c r="E43" s="79">
        <v>5.6192825121375916E-4</v>
      </c>
      <c r="F43" s="79">
        <v>4.7168496383118749E-4</v>
      </c>
      <c r="G43" s="78">
        <v>6.9365554674852428</v>
      </c>
      <c r="H43" s="78">
        <v>6.7341363007807074</v>
      </c>
      <c r="I43" s="81">
        <v>1.6553196714398095E-2</v>
      </c>
      <c r="J43" s="76">
        <v>871.61409262084499</v>
      </c>
      <c r="K43" s="78">
        <v>2.4813004229933659E-2</v>
      </c>
      <c r="L43" s="78">
        <v>2.2059568505031681E-2</v>
      </c>
      <c r="M43" s="76">
        <v>751.4374492712833</v>
      </c>
      <c r="N43" s="76">
        <v>571.26510927763002</v>
      </c>
      <c r="O43" s="81">
        <v>0.1733800165286524</v>
      </c>
      <c r="P43" s="76">
        <v>869.20261244870244</v>
      </c>
      <c r="Q43" s="78">
        <v>2.3669064524177687E-2</v>
      </c>
      <c r="R43" s="78">
        <v>2.3326882677414392E-2</v>
      </c>
      <c r="S43" s="76">
        <v>775.50031316089189</v>
      </c>
      <c r="T43" s="76">
        <v>672.56378755124069</v>
      </c>
      <c r="U43" s="81">
        <v>0.31794151731110748</v>
      </c>
      <c r="V43" s="69"/>
      <c r="W43" s="69"/>
      <c r="X43" s="78">
        <v>4.0914629964109608</v>
      </c>
      <c r="Y43" s="78">
        <v>4.1546298701663051</v>
      </c>
      <c r="Z43" s="69"/>
      <c r="AA43" s="69"/>
      <c r="AB43" s="78"/>
      <c r="AC43" s="78"/>
      <c r="AD43" s="78">
        <v>4.4812134855529111</v>
      </c>
      <c r="AE43" s="78">
        <v>4.4132406866043841</v>
      </c>
      <c r="AG43" s="78">
        <v>4.5154008839401811</v>
      </c>
      <c r="AH43" s="78">
        <v>4.4598767750669497</v>
      </c>
      <c r="AI43" s="69"/>
      <c r="AJ43" s="83">
        <v>71.176303837416043</v>
      </c>
      <c r="AK43" s="83">
        <v>83.713231451719565</v>
      </c>
    </row>
    <row r="44" spans="1:42" ht="14.4">
      <c r="B44" s="71">
        <v>4.5807477196850215</v>
      </c>
      <c r="C44" s="75" t="s">
        <v>254</v>
      </c>
      <c r="D44" s="77">
        <v>2.7728452156919737E-3</v>
      </c>
      <c r="E44" s="79">
        <v>2.6950179918672603E-4</v>
      </c>
      <c r="F44" s="79">
        <v>2.1012064975385638E-4</v>
      </c>
      <c r="G44" s="78">
        <v>5.3934355428639087</v>
      </c>
      <c r="H44" s="78">
        <v>5.5522299608812835</v>
      </c>
      <c r="I44" s="81">
        <v>6.9946842829911116E-3</v>
      </c>
      <c r="J44" s="76">
        <v>584.63465486659334</v>
      </c>
      <c r="K44" s="78">
        <v>1.0600985311060488E-2</v>
      </c>
      <c r="L44" s="78">
        <v>1.2810150575722852E-2</v>
      </c>
      <c r="M44" s="76">
        <v>576.09852449973494</v>
      </c>
      <c r="N44" s="76">
        <v>434.21996937321762</v>
      </c>
      <c r="O44" s="81">
        <v>9.4238437882084622E-2</v>
      </c>
      <c r="P44" s="76">
        <v>564.47517857005982</v>
      </c>
      <c r="Q44" s="78">
        <v>1.1349178038688181E-2</v>
      </c>
      <c r="R44" s="78">
        <v>1.1516698419580217E-2</v>
      </c>
      <c r="S44" s="76">
        <v>601.12301525188218</v>
      </c>
      <c r="T44" s="76">
        <v>482.23770835609309</v>
      </c>
      <c r="U44" s="81">
        <v>0.15919293163344433</v>
      </c>
      <c r="V44" s="69"/>
      <c r="W44" s="69"/>
      <c r="X44" s="78">
        <v>4.3013038239605681</v>
      </c>
      <c r="Y44" s="78">
        <v>4.4219987102229101</v>
      </c>
      <c r="Z44" s="69"/>
      <c r="AA44" s="69"/>
      <c r="AB44" s="78"/>
      <c r="AC44" s="78"/>
      <c r="AD44" s="78">
        <v>4.735150530172362</v>
      </c>
      <c r="AE44" s="78">
        <v>4.5301555577288983</v>
      </c>
      <c r="AG44" s="78">
        <v>4.723998947157992</v>
      </c>
      <c r="AH44" s="78">
        <v>4.6219331724327679</v>
      </c>
      <c r="AI44" s="69"/>
      <c r="AJ44" s="83">
        <v>79.150170365098447</v>
      </c>
      <c r="AK44" s="83">
        <v>90.248337664018337</v>
      </c>
    </row>
    <row r="45" spans="1:42" ht="14.4">
      <c r="B45" s="71">
        <v>5.1126693807304999</v>
      </c>
      <c r="C45" s="75" t="s">
        <v>255</v>
      </c>
      <c r="D45" s="77">
        <v>7.8658885852524816E-3</v>
      </c>
      <c r="E45" s="79">
        <v>4.7501479571793995E-4</v>
      </c>
      <c r="F45" s="79">
        <v>2.6357127055879649E-4</v>
      </c>
      <c r="G45" s="78">
        <v>19.003218392319432</v>
      </c>
      <c r="H45" s="78">
        <v>20.035272487021686</v>
      </c>
      <c r="I45" s="81">
        <v>2.1205603499847837E-2</v>
      </c>
      <c r="J45" s="76">
        <v>743.33152955903154</v>
      </c>
      <c r="K45" s="78">
        <v>4.2218020081631015E-3</v>
      </c>
      <c r="L45" s="78">
        <v>4.0021656240951404E-3</v>
      </c>
      <c r="M45" s="76">
        <v>709.1017825083228</v>
      </c>
      <c r="N45" s="76">
        <v>597.83505265860992</v>
      </c>
      <c r="O45" s="81">
        <v>5.5708436577834385E-2</v>
      </c>
      <c r="P45" s="76">
        <v>701.14854762751725</v>
      </c>
      <c r="Q45" s="78">
        <v>3.8727088993215837E-3</v>
      </c>
      <c r="R45" s="78">
        <v>3.9713556834585157E-3</v>
      </c>
      <c r="S45" s="76">
        <v>731.04271503408472</v>
      </c>
      <c r="T45" s="76">
        <v>599.71934101251304</v>
      </c>
      <c r="U45" s="81">
        <v>0.10086916656106659</v>
      </c>
      <c r="V45" s="69"/>
      <c r="W45" s="69"/>
      <c r="X45" s="78">
        <v>4.6021200222603253</v>
      </c>
      <c r="Y45" s="78">
        <v>4.88089718325379</v>
      </c>
      <c r="Z45" s="69"/>
      <c r="AA45" s="69"/>
      <c r="AB45" s="78"/>
      <c r="AC45" s="78"/>
      <c r="AD45" s="78">
        <v>5.2252107149495641</v>
      </c>
      <c r="AE45" s="78">
        <v>5.1742863179407141</v>
      </c>
      <c r="AG45" s="78">
        <v>5.2759279001361277</v>
      </c>
      <c r="AH45" s="78">
        <v>5.1790092699201438</v>
      </c>
      <c r="AI45" s="69"/>
      <c r="AJ45" s="83">
        <v>81.627063974653396</v>
      </c>
      <c r="AK45" s="83">
        <v>86.875034426226478</v>
      </c>
    </row>
    <row r="46" spans="1:42" ht="14.4">
      <c r="B46" s="71">
        <v>5.7103808749838159</v>
      </c>
      <c r="C46" s="75" t="s">
        <v>256</v>
      </c>
      <c r="D46" s="77">
        <v>7.5950752291102297E-3</v>
      </c>
      <c r="E46" s="79" t="e">
        <v>#VALUE!</v>
      </c>
      <c r="F46" s="79">
        <v>6.6246027007704994E-5</v>
      </c>
      <c r="G46" s="78">
        <v>24.115336273738389</v>
      </c>
      <c r="H46" s="78">
        <v>24.463832699389577</v>
      </c>
      <c r="I46" s="81">
        <v>8.1775505187589061E-3</v>
      </c>
      <c r="J46" s="76">
        <v>223.01051444560261</v>
      </c>
      <c r="K46" s="78">
        <v>4.2908466001337256E-4</v>
      </c>
      <c r="L46" s="78">
        <v>3.0405599856160728E-4</v>
      </c>
      <c r="M46" s="76">
        <v>221.47375783259901</v>
      </c>
      <c r="N46" s="76">
        <v>185.82581570239782</v>
      </c>
      <c r="O46" s="81">
        <v>1.1483810778543668E-2</v>
      </c>
      <c r="P46" s="76">
        <v>198.74606741249264</v>
      </c>
      <c r="Q46" s="78">
        <v>3.834054294438633E-4</v>
      </c>
      <c r="R46" s="78">
        <v>2.9008512077179083E-4</v>
      </c>
      <c r="S46" s="76">
        <v>232.19494596521389</v>
      </c>
      <c r="T46" s="76">
        <v>186.99865966121021</v>
      </c>
      <c r="U46" s="81">
        <v>2.0776077901925281E-2</v>
      </c>
      <c r="V46" s="69"/>
      <c r="W46" s="69"/>
      <c r="X46" s="78" t="e">
        <v>#VALUE!</v>
      </c>
      <c r="Y46" s="78">
        <v>5.5673646607520721</v>
      </c>
      <c r="Z46" s="69"/>
      <c r="AA46" s="69"/>
      <c r="AB46" s="78"/>
      <c r="AC46" s="78"/>
      <c r="AD46" s="78">
        <v>5.7127792859906998</v>
      </c>
      <c r="AE46" s="78">
        <v>5.7861524720598281</v>
      </c>
      <c r="AG46" s="78">
        <v>5.7821945038282925</v>
      </c>
      <c r="AH46" s="78">
        <v>5.8093130404132021</v>
      </c>
      <c r="AI46" s="69"/>
      <c r="AJ46" s="83">
        <v>83.631875410776601</v>
      </c>
      <c r="AK46" s="83">
        <v>94.438816602744495</v>
      </c>
    </row>
    <row r="47" spans="1:42" ht="14.4">
      <c r="B47" s="71">
        <v>5.3808401792380556</v>
      </c>
      <c r="C47" s="75" t="s">
        <v>257</v>
      </c>
      <c r="D47" s="77">
        <v>2.5385021072965978E-2</v>
      </c>
      <c r="E47" s="79">
        <v>6.8881796976021884E-4</v>
      </c>
      <c r="F47" s="79">
        <v>4.7569320273471938E-4</v>
      </c>
      <c r="G47" s="78">
        <v>70.970303644451675</v>
      </c>
      <c r="H47" s="78">
        <v>73.821011399184187</v>
      </c>
      <c r="I47" s="81">
        <v>3.1857264832071137E-2</v>
      </c>
      <c r="J47" s="76">
        <v>477.61291013903661</v>
      </c>
      <c r="K47" s="78">
        <v>1.7796317187107832E-3</v>
      </c>
      <c r="L47" s="78">
        <v>1.2908443292410242E-3</v>
      </c>
      <c r="M47" s="76">
        <v>427.6392337745296</v>
      </c>
      <c r="N47" s="76">
        <v>410.65148826132145</v>
      </c>
      <c r="O47" s="81">
        <v>3.5992302696747934E-2</v>
      </c>
      <c r="P47" s="76">
        <v>435.33544890068396</v>
      </c>
      <c r="Q47" s="78">
        <v>1.5208344808104101E-3</v>
      </c>
      <c r="R47" s="78">
        <v>1.2584688638742506E-3</v>
      </c>
      <c r="S47" s="76">
        <v>456.17016425207527</v>
      </c>
      <c r="T47" s="76">
        <v>422.54444811226909</v>
      </c>
      <c r="U47" s="81">
        <v>5.6075066161244282E-2</v>
      </c>
      <c r="V47" s="69"/>
      <c r="W47" s="69"/>
      <c r="X47" s="78">
        <v>5.0129721949593158</v>
      </c>
      <c r="Y47" s="78">
        <v>5.1908530452840811</v>
      </c>
      <c r="Z47" s="69"/>
      <c r="AA47" s="69"/>
      <c r="AB47" s="78"/>
      <c r="AC47" s="78"/>
      <c r="AD47" s="78">
        <v>5.3807474050678765</v>
      </c>
      <c r="AE47" s="78">
        <v>5.5025995298986814</v>
      </c>
      <c r="AG47" s="78">
        <v>5.4770449264753136</v>
      </c>
      <c r="AH47" s="78">
        <v>5.5260299247878244</v>
      </c>
      <c r="AI47" s="69"/>
      <c r="AJ47" s="83">
        <v>86.584767320993549</v>
      </c>
      <c r="AK47" s="83">
        <v>97.749571676048376</v>
      </c>
    </row>
    <row r="48" spans="1:42" ht="14.4">
      <c r="B48" s="71">
        <v>6.1512473526090172</v>
      </c>
      <c r="C48" s="75" t="s">
        <v>258</v>
      </c>
      <c r="D48" s="77">
        <v>1.4105617498607753E-2</v>
      </c>
      <c r="E48" s="79" t="e">
        <v>#VALUE!</v>
      </c>
      <c r="F48" s="79">
        <v>4.5490342459988203E-5</v>
      </c>
      <c r="G48" s="78">
        <v>49.834029134616742</v>
      </c>
      <c r="H48" s="78">
        <v>50.668877445503234</v>
      </c>
      <c r="I48" s="81">
        <v>2.3999221440704342E-2</v>
      </c>
      <c r="J48" s="76">
        <v>197.76049640002259</v>
      </c>
      <c r="K48" s="78">
        <v>2.6260235080665967E-4</v>
      </c>
      <c r="L48" s="78">
        <v>9.2362148243193079E-5</v>
      </c>
      <c r="M48" s="76">
        <v>219.01680940814163</v>
      </c>
      <c r="N48" s="76">
        <v>164.9622343344316</v>
      </c>
      <c r="O48" s="81">
        <v>1.0811621929815633E-2</v>
      </c>
      <c r="P48" s="76">
        <v>185.33870887923885</v>
      </c>
      <c r="Q48" s="78">
        <v>2.6527424829720508E-4</v>
      </c>
      <c r="R48" s="78">
        <v>8.5470978587934935E-5</v>
      </c>
      <c r="S48" s="76">
        <v>192.39254721558819</v>
      </c>
      <c r="T48" s="76">
        <v>180.55249282342444</v>
      </c>
      <c r="U48" s="81">
        <v>1.8985857447737422E-2</v>
      </c>
      <c r="V48" s="69"/>
      <c r="W48" s="69"/>
      <c r="X48" s="78" t="e">
        <v>#VALUE!</v>
      </c>
      <c r="Y48" s="78">
        <v>6.0468220764330569</v>
      </c>
      <c r="Z48" s="69"/>
      <c r="AA48" s="69"/>
      <c r="AB48" s="78"/>
      <c r="AC48" s="78"/>
      <c r="AD48" s="78">
        <v>5.9211788383998485</v>
      </c>
      <c r="AE48" s="78">
        <v>6.251890504709678</v>
      </c>
      <c r="AG48" s="78">
        <v>5.8604931520386954</v>
      </c>
      <c r="AH48" s="78">
        <v>6.3247848125710515</v>
      </c>
      <c r="AI48" s="69"/>
      <c r="AJ48" s="83">
        <v>83.521983923053426</v>
      </c>
      <c r="AK48" s="83">
        <v>97.532118494231028</v>
      </c>
    </row>
    <row r="49" spans="2:37" ht="14.4">
      <c r="B49" s="72">
        <v>5.9910108136063922</v>
      </c>
      <c r="C49" s="75" t="s">
        <v>259</v>
      </c>
      <c r="D49" s="77">
        <v>3.6158251523979876E-2</v>
      </c>
      <c r="E49" s="79">
        <v>3.824155800743283E-4</v>
      </c>
      <c r="F49" s="79">
        <v>2.2151193537373273E-4</v>
      </c>
      <c r="G49" s="78">
        <v>116.00621410991334</v>
      </c>
      <c r="H49" s="78">
        <v>120.79983868049338</v>
      </c>
      <c r="I49" s="81">
        <v>6.6575230753477307E-2</v>
      </c>
      <c r="J49" s="76">
        <v>195.94467193826017</v>
      </c>
      <c r="K49" s="78">
        <v>5.1330884674700874E-4</v>
      </c>
      <c r="L49" s="78">
        <v>1.4120669230197814E-4</v>
      </c>
      <c r="M49" s="76">
        <v>207.57723390980809</v>
      </c>
      <c r="N49" s="76">
        <v>153.86933848779469</v>
      </c>
      <c r="O49" s="81">
        <v>2.2696536681311198E-2</v>
      </c>
      <c r="P49" s="76">
        <v>169.92311252050013</v>
      </c>
      <c r="Q49" s="78">
        <v>5.6443453354217815E-4</v>
      </c>
      <c r="R49" s="78">
        <v>1.1492039589980986E-4</v>
      </c>
      <c r="S49" s="76">
        <v>182.15547137160084</v>
      </c>
      <c r="T49" s="76">
        <v>181.60239896536072</v>
      </c>
      <c r="U49" s="81">
        <v>2.4602995425249036E-2</v>
      </c>
      <c r="V49" s="69"/>
      <c r="W49" s="69"/>
      <c r="X49" s="78">
        <v>5.4819456760732335</v>
      </c>
      <c r="Y49" s="78">
        <v>5.7366692227311322</v>
      </c>
      <c r="Z49" s="69"/>
      <c r="AA49" s="69"/>
      <c r="AB49" s="78"/>
      <c r="AC49" s="78"/>
      <c r="AD49" s="78">
        <v>5.6068009711416762</v>
      </c>
      <c r="AE49" s="78">
        <v>6.0372968066700459</v>
      </c>
      <c r="AG49" s="78">
        <v>5.5088286434626221</v>
      </c>
      <c r="AH49" s="78">
        <v>6.1987244677841229</v>
      </c>
      <c r="AI49" s="69"/>
      <c r="AJ49" s="83">
        <v>78.693510162391689</v>
      </c>
      <c r="AK49" s="83">
        <v>107.04092548045594</v>
      </c>
    </row>
    <row r="50" spans="2:37" ht="14.4">
      <c r="B50" s="71">
        <v>6.6244385515080841</v>
      </c>
      <c r="C50" s="75" t="s">
        <v>260</v>
      </c>
      <c r="D50" s="77">
        <v>2.5559504681457023E-2</v>
      </c>
      <c r="E50" s="79" t="e">
        <v>#VALUE!</v>
      </c>
      <c r="F50" s="79">
        <v>4.0408350674049488E-5</v>
      </c>
      <c r="G50" s="78">
        <v>104.09926778836456</v>
      </c>
      <c r="H50" s="78">
        <v>113.87707895881427</v>
      </c>
      <c r="I50" s="81">
        <v>0.16919363584411148</v>
      </c>
      <c r="J50" s="76">
        <v>165.73206926809036</v>
      </c>
      <c r="K50" s="78" t="e">
        <v>#VALUE!</v>
      </c>
      <c r="L50" s="78">
        <v>3.0441018796681482E-5</v>
      </c>
      <c r="M50" s="76">
        <v>187.20289779134691</v>
      </c>
      <c r="N50" s="76">
        <v>141.56369515596012</v>
      </c>
      <c r="O50" s="81">
        <v>1.4796631386584229E-2</v>
      </c>
      <c r="P50" s="76">
        <v>159.1108750143807</v>
      </c>
      <c r="Q50" s="78">
        <v>4.7602421641616116E-4</v>
      </c>
      <c r="R50" s="78">
        <v>2.4606442154661654E-5</v>
      </c>
      <c r="S50" s="76">
        <v>166.66085628780996</v>
      </c>
      <c r="T50" s="76">
        <v>167.19774722683891</v>
      </c>
      <c r="U50" s="81">
        <v>1.9334815881331791E-2</v>
      </c>
      <c r="V50" s="69"/>
      <c r="W50" s="69"/>
      <c r="X50" s="78" t="e">
        <v>#VALUE!</v>
      </c>
      <c r="Y50" s="78">
        <v>6.4499651941656726</v>
      </c>
      <c r="Z50" s="69"/>
      <c r="AA50" s="69"/>
      <c r="AB50" s="78"/>
      <c r="AC50" s="78"/>
      <c r="AD50" s="78" t="e">
        <v>#VALUE!</v>
      </c>
      <c r="AE50" s="78">
        <v>6.6674927069913617</v>
      </c>
      <c r="AG50" s="78">
        <v>5.5442045620458282</v>
      </c>
      <c r="AH50" s="78">
        <v>6.8321815979812781</v>
      </c>
      <c r="AI50" s="69"/>
      <c r="AJ50" s="83">
        <v>85.462978191655552</v>
      </c>
      <c r="AK50" s="83">
        <v>105.126075225078</v>
      </c>
    </row>
    <row r="51" spans="2:37" ht="14.4">
      <c r="B51" s="71">
        <v>6.0670416013311428</v>
      </c>
      <c r="C51" s="75" t="s">
        <v>261</v>
      </c>
      <c r="D51" s="77">
        <v>4.5583386072967483E-2</v>
      </c>
      <c r="E51" s="79">
        <v>4.6589419981760128E-4</v>
      </c>
      <c r="F51" s="79">
        <v>2.5245100991537305E-4</v>
      </c>
      <c r="G51" s="78">
        <v>157.23252907495083</v>
      </c>
      <c r="H51" s="78">
        <v>157.52234603047836</v>
      </c>
      <c r="I51" s="81">
        <v>0.14737592916235723</v>
      </c>
      <c r="J51" s="76">
        <v>204.63428982893214</v>
      </c>
      <c r="K51" s="78">
        <v>5.4522518342851531E-4</v>
      </c>
      <c r="L51" s="78">
        <v>1.0716303957915081E-4</v>
      </c>
      <c r="M51" s="76">
        <v>226.77267465324539</v>
      </c>
      <c r="N51" s="76">
        <v>162.2918866823014</v>
      </c>
      <c r="O51" s="81">
        <v>3.8056074287227945E-2</v>
      </c>
      <c r="P51" s="76">
        <v>186.57342276495845</v>
      </c>
      <c r="Q51" s="78">
        <v>7.7817807694504206E-4</v>
      </c>
      <c r="R51" s="78">
        <v>9.0465018564715339E-5</v>
      </c>
      <c r="S51" s="76">
        <v>207.7922299620337</v>
      </c>
      <c r="T51" s="76">
        <v>204.07757230246202</v>
      </c>
      <c r="U51" s="81">
        <v>3.2019381106492641E-2</v>
      </c>
      <c r="V51" s="69"/>
      <c r="W51" s="69"/>
      <c r="X51" s="78">
        <v>5.5282550963744121</v>
      </c>
      <c r="Y51" s="78">
        <v>5.7951650588598556</v>
      </c>
      <c r="Z51" s="69"/>
      <c r="AA51" s="69"/>
      <c r="AB51" s="78"/>
      <c r="AC51" s="78"/>
      <c r="AD51" s="78">
        <v>5.6190148150732435</v>
      </c>
      <c r="AE51" s="78">
        <v>6.1802517855944075</v>
      </c>
      <c r="AG51" s="78">
        <v>5.4265503122473842</v>
      </c>
      <c r="AH51" s="78">
        <v>6.3533146026349359</v>
      </c>
      <c r="AI51" s="69"/>
      <c r="AJ51" s="83">
        <v>79.43496134965244</v>
      </c>
      <c r="AK51" s="83">
        <v>109.50609313584849</v>
      </c>
    </row>
    <row r="52" spans="2:37" ht="14.4">
      <c r="B52" s="71">
        <v>7.5869561263185288</v>
      </c>
      <c r="C52" s="75" t="s">
        <v>262</v>
      </c>
      <c r="D52" s="77">
        <v>3.6386601834920998E-2</v>
      </c>
      <c r="E52" s="79" t="e">
        <v>#VALUE!</v>
      </c>
      <c r="F52" s="79">
        <v>3.5438801874833288E-4</v>
      </c>
      <c r="G52" s="78">
        <v>154.49580434805591</v>
      </c>
      <c r="H52" s="78">
        <v>168.40989611439068</v>
      </c>
      <c r="I52" s="81">
        <v>3.2385950533535013</v>
      </c>
      <c r="J52" s="76">
        <v>208.35793512785347</v>
      </c>
      <c r="K52" s="78">
        <v>3.3696839379398444E-4</v>
      </c>
      <c r="L52" s="78" t="e">
        <v>#VALUE!</v>
      </c>
      <c r="M52" s="76">
        <v>256.15179503164933</v>
      </c>
      <c r="N52" s="76">
        <v>167.32546172026267</v>
      </c>
      <c r="O52" s="81">
        <v>1.6341897348509774E-2</v>
      </c>
      <c r="P52" s="76">
        <v>209.42383022175474</v>
      </c>
      <c r="Q52" s="78">
        <v>3.6504918534077468E-4</v>
      </c>
      <c r="R52" s="78">
        <v>6.5435648085491532E-6</v>
      </c>
      <c r="S52" s="76">
        <v>225.6276325557599</v>
      </c>
      <c r="T52" s="76">
        <v>223.74693669204586</v>
      </c>
      <c r="U52" s="81">
        <v>2.8278174790161554E-2</v>
      </c>
      <c r="V52" s="69"/>
      <c r="W52" s="69"/>
      <c r="X52" s="78" t="e">
        <v>#VALUE!</v>
      </c>
      <c r="Y52" s="78"/>
      <c r="Z52" s="69"/>
      <c r="AA52" s="69"/>
      <c r="AB52" s="78"/>
      <c r="AC52" s="78"/>
      <c r="AD52" s="78">
        <v>5.8809082358215434</v>
      </c>
      <c r="AE52" s="78"/>
      <c r="AG52" s="78">
        <v>5.7910409029095415</v>
      </c>
      <c r="AH52" s="78">
        <v>7.5339426900305124</v>
      </c>
      <c r="AI52" s="69"/>
      <c r="AJ52" s="83">
        <v>80.31109563907053</v>
      </c>
      <c r="AK52" s="83">
        <v>106.85458636614302</v>
      </c>
    </row>
    <row r="53" spans="2:37" ht="14.4"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G53" s="69"/>
      <c r="AH53" s="69"/>
      <c r="AI53" s="69"/>
      <c r="AJ53" s="1"/>
      <c r="AK53" s="1"/>
    </row>
    <row r="54" spans="2:37">
      <c r="AJ54" s="1"/>
      <c r="AK54" s="1"/>
    </row>
    <row r="55" spans="2:37">
      <c r="AJ55" s="1"/>
      <c r="AK55" s="1"/>
    </row>
    <row r="56" spans="2:37">
      <c r="AJ56" s="1"/>
      <c r="AK56" s="1"/>
    </row>
    <row r="57" spans="2:37">
      <c r="AJ57" s="1"/>
      <c r="AK57" s="1"/>
    </row>
    <row r="58" spans="2:37">
      <c r="AJ58" s="1"/>
      <c r="AK58" s="1"/>
    </row>
    <row r="59" spans="2:37">
      <c r="AJ59" s="1"/>
      <c r="AK59" s="1"/>
    </row>
    <row r="60" spans="2:37">
      <c r="AJ60" s="1"/>
      <c r="AK60" s="1"/>
    </row>
    <row r="61" spans="2:37">
      <c r="AJ61" s="1"/>
      <c r="AK61" s="1"/>
    </row>
    <row r="62" spans="2:37">
      <c r="AJ62" s="1"/>
      <c r="AK62" s="1"/>
    </row>
    <row r="63" spans="2:37">
      <c r="AJ63" s="1"/>
      <c r="AK63" s="1"/>
    </row>
    <row r="64" spans="2:37">
      <c r="AJ64" s="1"/>
      <c r="AK64" s="1"/>
    </row>
    <row r="65" spans="36:37">
      <c r="AJ65" s="1"/>
      <c r="AK65" s="1"/>
    </row>
    <row r="66" spans="36:37">
      <c r="AJ66" s="1"/>
      <c r="AK66" s="1"/>
    </row>
    <row r="67" spans="36:37">
      <c r="AJ67" s="1"/>
      <c r="AK67" s="1"/>
    </row>
    <row r="68" spans="36:37">
      <c r="AJ68" s="1"/>
      <c r="AK68" s="1"/>
    </row>
    <row r="69" spans="36:37">
      <c r="AJ69" s="1"/>
      <c r="AK69" s="1"/>
    </row>
    <row r="70" spans="36:37">
      <c r="AJ70" s="1"/>
      <c r="AK70" s="1"/>
    </row>
    <row r="71" spans="36:37">
      <c r="AJ71" s="1"/>
      <c r="AK71" s="1"/>
    </row>
    <row r="72" spans="36:37">
      <c r="AJ72" s="1"/>
      <c r="AK72" s="1"/>
    </row>
    <row r="73" spans="36:37">
      <c r="AJ73" s="1"/>
      <c r="AK73" s="1"/>
    </row>
    <row r="74" spans="36:37">
      <c r="AJ74" s="1"/>
      <c r="AK74" s="1"/>
    </row>
    <row r="75" spans="36:37">
      <c r="AJ75" s="1"/>
      <c r="AK75" s="1"/>
    </row>
    <row r="76" spans="36:37">
      <c r="AJ76" s="1"/>
      <c r="AK76" s="1"/>
    </row>
    <row r="77" spans="36:37">
      <c r="AJ77" s="1"/>
      <c r="AK77" s="1"/>
    </row>
    <row r="78" spans="36:37">
      <c r="AJ78" s="1"/>
      <c r="AK78" s="1"/>
    </row>
    <row r="79" spans="36:37">
      <c r="AJ79" s="1"/>
      <c r="AK79" s="1"/>
    </row>
    <row r="80" spans="36:37">
      <c r="AJ80" s="1"/>
      <c r="AK80" s="1"/>
    </row>
    <row r="81" spans="36:37">
      <c r="AJ81" s="1"/>
      <c r="AK81" s="1"/>
    </row>
    <row r="82" spans="36:37">
      <c r="AJ82" s="1"/>
      <c r="AK82" s="1"/>
    </row>
    <row r="83" spans="36:37">
      <c r="AJ83" s="1"/>
      <c r="AK83" s="1"/>
    </row>
    <row r="84" spans="36:37">
      <c r="AJ84" s="1"/>
      <c r="AK84" s="1"/>
    </row>
    <row r="85" spans="36:37">
      <c r="AJ85" s="1"/>
      <c r="AK85" s="1"/>
    </row>
    <row r="86" spans="36:37">
      <c r="AJ86" s="1"/>
      <c r="AK86" s="1"/>
    </row>
    <row r="87" spans="36:37">
      <c r="AJ87" s="1"/>
      <c r="AK87" s="1"/>
    </row>
    <row r="88" spans="36:37">
      <c r="AJ88" s="1"/>
      <c r="AK88" s="1"/>
    </row>
    <row r="89" spans="36:37">
      <c r="AJ89" s="1"/>
      <c r="AK89" s="1"/>
    </row>
    <row r="90" spans="36:37">
      <c r="AJ90" s="1"/>
      <c r="AK90" s="1"/>
    </row>
    <row r="91" spans="36:37">
      <c r="AJ91" s="1"/>
      <c r="AK91" s="1"/>
    </row>
    <row r="92" spans="36:37">
      <c r="AJ92" s="1"/>
      <c r="AK92" s="1"/>
    </row>
    <row r="93" spans="36:37">
      <c r="AJ93" s="1"/>
      <c r="AK93" s="1"/>
    </row>
    <row r="94" spans="36:37">
      <c r="AJ94" s="1"/>
      <c r="AK94" s="1"/>
    </row>
    <row r="95" spans="36:37">
      <c r="AJ95" s="1"/>
      <c r="AK95" s="1"/>
    </row>
    <row r="96" spans="36:37">
      <c r="AJ96" s="1"/>
      <c r="AK96" s="1"/>
    </row>
    <row r="97" spans="36:37">
      <c r="AJ97" s="1"/>
      <c r="AK97" s="1"/>
    </row>
    <row r="98" spans="36:37">
      <c r="AJ98" s="1"/>
      <c r="AK98" s="1"/>
    </row>
    <row r="99" spans="36:37">
      <c r="AJ99" s="1"/>
      <c r="AK99" s="1"/>
    </row>
    <row r="100" spans="36:37">
      <c r="AJ100" s="1"/>
      <c r="AK100" s="1"/>
    </row>
    <row r="101" spans="36:37">
      <c r="AJ101" s="1"/>
      <c r="AK101" s="1"/>
    </row>
    <row r="102" spans="36:37">
      <c r="AJ102" s="1"/>
      <c r="AK102" s="1"/>
    </row>
    <row r="103" spans="36:37">
      <c r="AJ103" s="1"/>
      <c r="AK103" s="1"/>
    </row>
    <row r="104" spans="36:37">
      <c r="AJ104" s="1"/>
      <c r="AK104" s="1"/>
    </row>
    <row r="105" spans="36:37">
      <c r="AJ105" s="1"/>
      <c r="AK105" s="1"/>
    </row>
    <row r="106" spans="36:37">
      <c r="AJ106" s="1"/>
      <c r="AK106" s="1"/>
    </row>
    <row r="107" spans="36:37">
      <c r="AJ107" s="1"/>
      <c r="AK107" s="1"/>
    </row>
    <row r="108" spans="36:37">
      <c r="AJ108" s="1"/>
      <c r="AK108" s="1"/>
    </row>
    <row r="109" spans="36:37">
      <c r="AJ109" s="1"/>
      <c r="AK109" s="1"/>
    </row>
    <row r="110" spans="36:37">
      <c r="AJ110" s="1"/>
      <c r="AK110" s="1"/>
    </row>
    <row r="111" spans="36:37">
      <c r="AJ111" s="1"/>
      <c r="AK111" s="1"/>
    </row>
    <row r="112" spans="36:37">
      <c r="AJ112" s="1"/>
      <c r="AK112" s="1"/>
    </row>
    <row r="113" spans="36:37">
      <c r="AJ113" s="1"/>
      <c r="AK113" s="1"/>
    </row>
    <row r="114" spans="36:37">
      <c r="AJ114" s="1"/>
      <c r="AK114" s="1"/>
    </row>
    <row r="115" spans="36:37">
      <c r="AJ115" s="1"/>
      <c r="AK115" s="1"/>
    </row>
    <row r="116" spans="36:37">
      <c r="AJ116" s="1"/>
      <c r="AK116" s="1"/>
    </row>
    <row r="117" spans="36:37">
      <c r="AJ117" s="1"/>
      <c r="AK117" s="1"/>
    </row>
    <row r="118" spans="36:37">
      <c r="AJ118" s="1"/>
      <c r="AK118" s="1"/>
    </row>
    <row r="119" spans="36:37">
      <c r="AJ119" s="1"/>
      <c r="AK119" s="1"/>
    </row>
    <row r="120" spans="36:37">
      <c r="AJ120" s="1"/>
      <c r="AK120" s="1"/>
    </row>
    <row r="121" spans="36:37">
      <c r="AJ121" s="1"/>
      <c r="AK121" s="1"/>
    </row>
    <row r="122" spans="36:37">
      <c r="AJ122" s="1"/>
      <c r="AK122" s="1"/>
    </row>
    <row r="123" spans="36:37">
      <c r="AJ123" s="1"/>
      <c r="AK123" s="1"/>
    </row>
    <row r="124" spans="36:37">
      <c r="AJ124" s="1"/>
      <c r="AK124" s="1"/>
    </row>
    <row r="125" spans="36:37">
      <c r="AJ125" s="1"/>
      <c r="AK125" s="1"/>
    </row>
    <row r="126" spans="36:37">
      <c r="AJ126" s="1"/>
      <c r="AK126" s="1"/>
    </row>
    <row r="127" spans="36:37">
      <c r="AJ127" s="1"/>
      <c r="AK127" s="1"/>
    </row>
    <row r="128" spans="36:37">
      <c r="AJ128" s="1"/>
      <c r="AK128" s="1"/>
    </row>
    <row r="129" spans="36:37">
      <c r="AJ129" s="1"/>
      <c r="AK129" s="1"/>
    </row>
    <row r="130" spans="36:37">
      <c r="AJ130" s="1"/>
      <c r="AK130" s="1"/>
    </row>
    <row r="131" spans="36:37">
      <c r="AJ131" s="1"/>
      <c r="AK131" s="1"/>
    </row>
    <row r="132" spans="36:37">
      <c r="AJ132" s="1"/>
      <c r="AK132" s="1"/>
    </row>
    <row r="133" spans="36:37">
      <c r="AJ133" s="1"/>
      <c r="AK133" s="1"/>
    </row>
    <row r="134" spans="36:37">
      <c r="AJ134" s="1"/>
      <c r="AK134" s="1"/>
    </row>
    <row r="135" spans="36:37">
      <c r="AJ135" s="1"/>
      <c r="AK135" s="1"/>
    </row>
    <row r="136" spans="36:37">
      <c r="AJ136" s="1"/>
      <c r="AK136" s="1"/>
    </row>
    <row r="137" spans="36:37">
      <c r="AJ137" s="1"/>
      <c r="AK137" s="1"/>
    </row>
    <row r="138" spans="36:37">
      <c r="AJ138" s="1"/>
      <c r="AK138" s="1"/>
    </row>
    <row r="139" spans="36:37">
      <c r="AJ139" s="1"/>
      <c r="AK139" s="1"/>
    </row>
    <row r="140" spans="36:37">
      <c r="AJ140" s="1"/>
      <c r="AK140" s="1"/>
    </row>
    <row r="141" spans="36:37">
      <c r="AJ141" s="1"/>
      <c r="AK141" s="1"/>
    </row>
    <row r="142" spans="36:37">
      <c r="AJ142" s="1"/>
      <c r="AK142" s="1"/>
    </row>
    <row r="143" spans="36:37">
      <c r="AJ143" s="1"/>
      <c r="AK143" s="1"/>
    </row>
    <row r="144" spans="36:37">
      <c r="AJ144" s="1"/>
      <c r="AK144" s="1"/>
    </row>
    <row r="145" spans="36:37">
      <c r="AJ145" s="1"/>
      <c r="AK145" s="1"/>
    </row>
    <row r="146" spans="36:37">
      <c r="AJ146" s="1"/>
      <c r="AK146" s="1"/>
    </row>
    <row r="147" spans="36:37">
      <c r="AJ147" s="1"/>
      <c r="AK147" s="1"/>
    </row>
    <row r="148" spans="36:37">
      <c r="AJ148" s="1"/>
      <c r="AK148" s="1"/>
    </row>
    <row r="149" spans="36:37">
      <c r="AJ149" s="1"/>
      <c r="AK149" s="1"/>
    </row>
    <row r="150" spans="36:37">
      <c r="AJ150" s="1"/>
      <c r="AK150" s="1"/>
    </row>
    <row r="151" spans="36:37">
      <c r="AJ151" s="1"/>
      <c r="AK151" s="1"/>
    </row>
    <row r="152" spans="36:37">
      <c r="AJ152" s="1"/>
      <c r="AK152" s="1"/>
    </row>
    <row r="153" spans="36:37">
      <c r="AJ153" s="1"/>
      <c r="AK153" s="1"/>
    </row>
    <row r="154" spans="36:37">
      <c r="AJ154" s="1"/>
      <c r="AK154" s="1"/>
    </row>
    <row r="155" spans="36:37">
      <c r="AJ155" s="1"/>
      <c r="AK155" s="1"/>
    </row>
    <row r="156" spans="36:37">
      <c r="AJ156" s="1"/>
      <c r="AK156" s="1"/>
    </row>
    <row r="157" spans="36:37">
      <c r="AJ157" s="1"/>
      <c r="AK157" s="1"/>
    </row>
    <row r="158" spans="36:37">
      <c r="AJ158" s="1"/>
      <c r="AK158" s="1"/>
    </row>
    <row r="159" spans="36:37">
      <c r="AJ159" s="1"/>
      <c r="AK159" s="1"/>
    </row>
    <row r="160" spans="36:37">
      <c r="AJ160" s="1"/>
      <c r="AK160" s="1"/>
    </row>
    <row r="161" spans="36:37">
      <c r="AJ161" s="1"/>
      <c r="AK161" s="1"/>
    </row>
    <row r="162" spans="36:37">
      <c r="AJ162" s="1"/>
      <c r="AK162" s="1"/>
    </row>
    <row r="163" spans="36:37">
      <c r="AJ163" s="1"/>
      <c r="AK163" s="1"/>
    </row>
    <row r="164" spans="36:37">
      <c r="AJ164" s="1"/>
      <c r="AK164" s="1"/>
    </row>
    <row r="165" spans="36:37">
      <c r="AJ165" s="1"/>
      <c r="AK165" s="1"/>
    </row>
    <row r="166" spans="36:37">
      <c r="AJ166" s="1"/>
      <c r="AK166" s="1"/>
    </row>
    <row r="167" spans="36:37">
      <c r="AJ167" s="1"/>
      <c r="AK167" s="1"/>
    </row>
    <row r="168" spans="36:37">
      <c r="AJ168" s="1"/>
      <c r="AK168" s="1"/>
    </row>
    <row r="169" spans="36:37">
      <c r="AJ169" s="1"/>
      <c r="AK169" s="1"/>
    </row>
    <row r="170" spans="36:37">
      <c r="AJ170" s="1"/>
      <c r="AK170" s="1"/>
    </row>
    <row r="171" spans="36:37">
      <c r="AJ171" s="1"/>
      <c r="AK171" s="1"/>
    </row>
    <row r="172" spans="36:37">
      <c r="AJ172" s="1"/>
      <c r="AK172" s="1"/>
    </row>
    <row r="173" spans="36:37">
      <c r="AJ173" s="1"/>
      <c r="AK173" s="1"/>
    </row>
    <row r="174" spans="36:37">
      <c r="AJ174" s="1"/>
      <c r="AK174" s="1"/>
    </row>
    <row r="175" spans="36:37">
      <c r="AJ175" s="1"/>
      <c r="AK175" s="1"/>
    </row>
    <row r="176" spans="36:37">
      <c r="AJ176" s="1"/>
      <c r="AK176" s="1"/>
    </row>
    <row r="177" spans="36:37">
      <c r="AJ177" s="1"/>
      <c r="AK177" s="1"/>
    </row>
    <row r="178" spans="36:37">
      <c r="AJ178" s="1"/>
      <c r="AK178" s="1"/>
    </row>
    <row r="179" spans="36:37">
      <c r="AJ179" s="1"/>
      <c r="AK179" s="1"/>
    </row>
    <row r="180" spans="36:37">
      <c r="AJ180" s="1"/>
      <c r="AK180" s="1"/>
    </row>
    <row r="181" spans="36:37">
      <c r="AJ181" s="1"/>
      <c r="AK181" s="1"/>
    </row>
    <row r="182" spans="36:37">
      <c r="AJ182" s="1"/>
      <c r="AK182" s="1"/>
    </row>
    <row r="183" spans="36:37">
      <c r="AJ183" s="1"/>
      <c r="AK183" s="1"/>
    </row>
    <row r="184" spans="36:37">
      <c r="AJ184" s="1"/>
      <c r="AK184" s="1"/>
    </row>
    <row r="185" spans="36:37">
      <c r="AJ185" s="1"/>
      <c r="AK185" s="1"/>
    </row>
    <row r="186" spans="36:37">
      <c r="AJ186" s="1"/>
      <c r="AK186" s="1"/>
    </row>
    <row r="187" spans="36:37">
      <c r="AJ187" s="1"/>
      <c r="AK187" s="1"/>
    </row>
    <row r="188" spans="36:37">
      <c r="AJ188" s="1"/>
      <c r="AK188" s="1"/>
    </row>
    <row r="189" spans="36:37">
      <c r="AJ189" s="1"/>
      <c r="AK189" s="1"/>
    </row>
    <row r="190" spans="36:37">
      <c r="AJ190" s="1"/>
      <c r="AK190" s="1"/>
    </row>
    <row r="191" spans="36:37">
      <c r="AJ191" s="1"/>
      <c r="AK191" s="1"/>
    </row>
    <row r="192" spans="36:37">
      <c r="AJ192" s="1"/>
      <c r="AK192" s="1"/>
    </row>
    <row r="193" spans="36:37">
      <c r="AJ193" s="1"/>
      <c r="AK193" s="1"/>
    </row>
    <row r="194" spans="36:37">
      <c r="AJ194" s="1"/>
      <c r="AK194" s="1"/>
    </row>
    <row r="195" spans="36:37">
      <c r="AJ195" s="1"/>
      <c r="AK195" s="1"/>
    </row>
    <row r="196" spans="36:37">
      <c r="AJ196" s="1"/>
      <c r="AK196" s="1"/>
    </row>
    <row r="197" spans="36:37">
      <c r="AJ197" s="1"/>
      <c r="AK197" s="1"/>
    </row>
    <row r="198" spans="36:37">
      <c r="AJ198" s="1"/>
      <c r="AK198" s="1"/>
    </row>
    <row r="199" spans="36:37">
      <c r="AJ199" s="1"/>
      <c r="AK199" s="1"/>
    </row>
    <row r="200" spans="36:37">
      <c r="AJ200" s="1"/>
      <c r="AK200" s="1"/>
    </row>
    <row r="201" spans="36:37">
      <c r="AJ201" s="1"/>
      <c r="AK201" s="1"/>
    </row>
    <row r="202" spans="36:37">
      <c r="AJ202" s="1"/>
      <c r="AK202" s="1"/>
    </row>
    <row r="203" spans="36:37">
      <c r="AJ203" s="1"/>
      <c r="AK203" s="1"/>
    </row>
    <row r="204" spans="36:37">
      <c r="AJ204" s="1"/>
      <c r="AK204" s="1"/>
    </row>
    <row r="205" spans="36:37">
      <c r="AJ205" s="1"/>
      <c r="AK205" s="1"/>
    </row>
    <row r="206" spans="36:37">
      <c r="AJ206" s="1"/>
      <c r="AK206" s="1"/>
    </row>
    <row r="207" spans="36:37">
      <c r="AJ207" s="1"/>
      <c r="AK207" s="1"/>
    </row>
    <row r="208" spans="36:37">
      <c r="AJ208" s="1"/>
      <c r="AK208" s="1"/>
    </row>
    <row r="209" spans="36:37">
      <c r="AJ209" s="1"/>
      <c r="AK209" s="1"/>
    </row>
    <row r="210" spans="36:37">
      <c r="AJ210" s="1"/>
      <c r="AK210" s="1"/>
    </row>
    <row r="211" spans="36:37">
      <c r="AJ211" s="1"/>
      <c r="AK211" s="1"/>
    </row>
    <row r="212" spans="36:37">
      <c r="AJ212" s="1"/>
      <c r="AK212" s="1"/>
    </row>
    <row r="213" spans="36:37">
      <c r="AJ213" s="1"/>
      <c r="AK213" s="1"/>
    </row>
    <row r="214" spans="36:37">
      <c r="AJ214" s="1"/>
      <c r="AK214" s="1"/>
    </row>
    <row r="215" spans="36:37">
      <c r="AJ215" s="1"/>
      <c r="AK215" s="1"/>
    </row>
    <row r="216" spans="36:37">
      <c r="AJ216" s="1"/>
      <c r="AK216" s="1"/>
    </row>
    <row r="217" spans="36:37">
      <c r="AJ217" s="1"/>
      <c r="AK217" s="1"/>
    </row>
    <row r="218" spans="36:37">
      <c r="AJ218" s="1"/>
      <c r="AK218" s="1"/>
    </row>
    <row r="219" spans="36:37">
      <c r="AJ219" s="1"/>
      <c r="AK219" s="1"/>
    </row>
    <row r="220" spans="36:37">
      <c r="AJ220" s="1"/>
      <c r="AK220" s="1"/>
    </row>
    <row r="221" spans="36:37">
      <c r="AJ221" s="1"/>
      <c r="AK221" s="1"/>
    </row>
    <row r="222" spans="36:37">
      <c r="AJ222" s="1"/>
      <c r="AK222" s="1"/>
    </row>
    <row r="223" spans="36:37">
      <c r="AJ223" s="1"/>
      <c r="AK223" s="1"/>
    </row>
    <row r="224" spans="36:37">
      <c r="AJ224" s="1"/>
      <c r="AK224" s="1"/>
    </row>
    <row r="225" spans="36:37">
      <c r="AJ225" s="1"/>
      <c r="AK225" s="1"/>
    </row>
    <row r="226" spans="36:37">
      <c r="AJ226" s="1"/>
      <c r="AK226" s="1"/>
    </row>
    <row r="227" spans="36:37">
      <c r="AJ227" s="1"/>
      <c r="AK227" s="1"/>
    </row>
    <row r="228" spans="36:37">
      <c r="AJ228" s="1"/>
      <c r="AK228" s="1"/>
    </row>
    <row r="229" spans="36:37">
      <c r="AJ229" s="1"/>
      <c r="AK229" s="1"/>
    </row>
    <row r="230" spans="36:37">
      <c r="AJ230" s="1"/>
      <c r="AK230" s="1"/>
    </row>
    <row r="231" spans="36:37">
      <c r="AJ231" s="1"/>
      <c r="AK231" s="1"/>
    </row>
    <row r="232" spans="36:37">
      <c r="AJ232" s="1"/>
      <c r="AK232" s="1"/>
    </row>
    <row r="233" spans="36:37">
      <c r="AJ233" s="1"/>
      <c r="AK233" s="1"/>
    </row>
    <row r="234" spans="36:37">
      <c r="AJ234" s="1"/>
      <c r="AK234" s="1"/>
    </row>
    <row r="235" spans="36:37">
      <c r="AJ235" s="1"/>
      <c r="AK235" s="1"/>
    </row>
    <row r="236" spans="36:37">
      <c r="AJ236" s="1"/>
      <c r="AK236" s="1"/>
    </row>
    <row r="237" spans="36:37">
      <c r="AJ237" s="1"/>
      <c r="AK237" s="1"/>
    </row>
    <row r="238" spans="36:37">
      <c r="AJ238" s="1"/>
      <c r="AK238" s="1"/>
    </row>
    <row r="239" spans="36:37">
      <c r="AJ239" s="1"/>
      <c r="AK239" s="1"/>
    </row>
    <row r="240" spans="36:37">
      <c r="AJ240" s="1"/>
      <c r="AK240" s="1"/>
    </row>
    <row r="241" spans="36:37">
      <c r="AJ241" s="1"/>
      <c r="AK241" s="1"/>
    </row>
    <row r="242" spans="36:37">
      <c r="AJ242" s="1"/>
      <c r="AK242" s="1"/>
    </row>
    <row r="243" spans="36:37">
      <c r="AJ243" s="1"/>
      <c r="AK243" s="1"/>
    </row>
    <row r="244" spans="36:37">
      <c r="AJ244" s="1"/>
      <c r="AK244" s="1"/>
    </row>
    <row r="245" spans="36:37">
      <c r="AJ245" s="1"/>
      <c r="AK245" s="1"/>
    </row>
    <row r="246" spans="36:37">
      <c r="AJ246" s="1"/>
      <c r="AK246" s="1"/>
    </row>
    <row r="247" spans="36:37">
      <c r="AJ247" s="1"/>
      <c r="AK247" s="1"/>
    </row>
    <row r="248" spans="36:37">
      <c r="AJ248" s="1"/>
      <c r="AK248" s="1"/>
    </row>
    <row r="249" spans="36:37">
      <c r="AJ249" s="1"/>
      <c r="AK249" s="1"/>
    </row>
    <row r="250" spans="36:37">
      <c r="AJ250" s="1"/>
      <c r="AK250" s="1"/>
    </row>
    <row r="251" spans="36:37">
      <c r="AJ251" s="1"/>
      <c r="AK251" s="1"/>
    </row>
    <row r="252" spans="36:37">
      <c r="AJ252" s="1"/>
      <c r="AK252" s="1"/>
    </row>
    <row r="253" spans="36:37">
      <c r="AJ253" s="1"/>
      <c r="AK253" s="1"/>
    </row>
    <row r="254" spans="36:37">
      <c r="AJ254" s="1"/>
      <c r="AK254" s="1"/>
    </row>
    <row r="255" spans="36:37">
      <c r="AJ255" s="1"/>
      <c r="AK255" s="1"/>
    </row>
    <row r="256" spans="36:37">
      <c r="AJ256" s="1"/>
      <c r="AK256" s="1"/>
    </row>
    <row r="257" spans="36:37">
      <c r="AJ257" s="1"/>
      <c r="AK257" s="1"/>
    </row>
    <row r="258" spans="36:37">
      <c r="AJ258" s="1"/>
      <c r="AK258" s="1"/>
    </row>
    <row r="259" spans="36:37">
      <c r="AJ259" s="1"/>
      <c r="AK259" s="1"/>
    </row>
    <row r="260" spans="36:37">
      <c r="AJ260" s="1"/>
      <c r="AK260" s="1"/>
    </row>
    <row r="261" spans="36:37">
      <c r="AJ261" s="1"/>
      <c r="AK261" s="1"/>
    </row>
    <row r="262" spans="36:37">
      <c r="AJ262" s="1"/>
      <c r="AK262" s="1"/>
    </row>
    <row r="263" spans="36:37">
      <c r="AJ263" s="1"/>
      <c r="AK263" s="1"/>
    </row>
    <row r="264" spans="36:37">
      <c r="AJ264" s="1"/>
      <c r="AK264" s="1"/>
    </row>
    <row r="265" spans="36:37">
      <c r="AJ265" s="1"/>
      <c r="AK265" s="1"/>
    </row>
    <row r="266" spans="36:37">
      <c r="AJ266" s="1"/>
      <c r="AK266" s="1"/>
    </row>
    <row r="267" spans="36:37">
      <c r="AJ267" s="1"/>
      <c r="AK267" s="1"/>
    </row>
    <row r="268" spans="36:37">
      <c r="AJ268" s="1"/>
      <c r="AK268" s="1"/>
    </row>
    <row r="269" spans="36:37">
      <c r="AJ269" s="1"/>
      <c r="AK269" s="1"/>
    </row>
    <row r="270" spans="36:37">
      <c r="AJ270" s="1"/>
      <c r="AK270" s="1"/>
    </row>
    <row r="271" spans="36:37">
      <c r="AJ271" s="1"/>
      <c r="AK271" s="1"/>
    </row>
    <row r="272" spans="36:37">
      <c r="AJ272" s="1"/>
      <c r="AK272" s="1"/>
    </row>
    <row r="273" spans="36:37">
      <c r="AJ273" s="1"/>
      <c r="AK273" s="1"/>
    </row>
    <row r="274" spans="36:37">
      <c r="AJ274" s="1"/>
      <c r="AK274" s="1"/>
    </row>
    <row r="275" spans="36:37">
      <c r="AJ275" s="1"/>
      <c r="AK275" s="1"/>
    </row>
    <row r="276" spans="36:37">
      <c r="AJ276" s="1"/>
      <c r="AK276" s="1"/>
    </row>
    <row r="277" spans="36:37">
      <c r="AJ277" s="1"/>
      <c r="AK277" s="1"/>
    </row>
    <row r="278" spans="36:37">
      <c r="AJ278" s="1"/>
      <c r="AK278" s="1"/>
    </row>
    <row r="279" spans="36:37">
      <c r="AJ279" s="1"/>
      <c r="AK279" s="1"/>
    </row>
    <row r="280" spans="36:37">
      <c r="AJ280" s="1"/>
      <c r="AK280" s="1"/>
    </row>
    <row r="281" spans="36:37">
      <c r="AJ281" s="1"/>
      <c r="AK281" s="1"/>
    </row>
    <row r="282" spans="36:37">
      <c r="AJ282" s="1"/>
      <c r="AK282" s="1"/>
    </row>
    <row r="283" spans="36:37">
      <c r="AJ283" s="1"/>
      <c r="AK283" s="1"/>
    </row>
    <row r="284" spans="36:37">
      <c r="AJ284" s="1"/>
      <c r="AK284" s="1"/>
    </row>
    <row r="285" spans="36:37">
      <c r="AJ285" s="1"/>
      <c r="AK285" s="1"/>
    </row>
    <row r="286" spans="36:37">
      <c r="AJ286" s="1"/>
      <c r="AK286" s="1"/>
    </row>
    <row r="287" spans="36:37">
      <c r="AJ287" s="1"/>
      <c r="AK287" s="1"/>
    </row>
    <row r="288" spans="36:37">
      <c r="AJ288" s="1"/>
      <c r="AK288" s="1"/>
    </row>
    <row r="289" spans="36:37">
      <c r="AJ289" s="1"/>
      <c r="AK289" s="1"/>
    </row>
    <row r="290" spans="36:37">
      <c r="AJ290" s="1"/>
      <c r="AK290" s="1"/>
    </row>
    <row r="291" spans="36:37">
      <c r="AJ291" s="1"/>
      <c r="AK291" s="1"/>
    </row>
    <row r="292" spans="36:37">
      <c r="AJ292" s="1"/>
      <c r="AK292" s="1"/>
    </row>
    <row r="293" spans="36:37">
      <c r="AJ293" s="1"/>
      <c r="AK293" s="1"/>
    </row>
    <row r="294" spans="36:37">
      <c r="AJ294" s="1"/>
      <c r="AK294" s="1"/>
    </row>
    <row r="295" spans="36:37">
      <c r="AJ295" s="1"/>
      <c r="AK295" s="1"/>
    </row>
    <row r="296" spans="36:37">
      <c r="AJ296" s="1"/>
      <c r="AK296" s="1"/>
    </row>
    <row r="297" spans="36:37">
      <c r="AJ297" s="1"/>
      <c r="AK297" s="1"/>
    </row>
    <row r="298" spans="36:37">
      <c r="AJ298" s="1"/>
      <c r="AK298" s="1"/>
    </row>
    <row r="299" spans="36:37">
      <c r="AJ299" s="1"/>
      <c r="AK299" s="1"/>
    </row>
    <row r="300" spans="36:37">
      <c r="AJ300" s="1"/>
      <c r="AK300" s="1"/>
    </row>
    <row r="301" spans="36:37">
      <c r="AJ301" s="1"/>
      <c r="AK301" s="1"/>
    </row>
    <row r="302" spans="36:37">
      <c r="AJ302" s="1"/>
      <c r="AK302" s="1"/>
    </row>
    <row r="303" spans="36:37">
      <c r="AJ303" s="1"/>
      <c r="AK303" s="1"/>
    </row>
    <row r="304" spans="36:37">
      <c r="AJ304" s="1"/>
      <c r="AK304" s="1"/>
    </row>
    <row r="305" spans="36:37">
      <c r="AJ305" s="1"/>
      <c r="AK305" s="1"/>
    </row>
    <row r="306" spans="36:37">
      <c r="AJ306" s="1"/>
      <c r="AK306" s="1"/>
    </row>
    <row r="307" spans="36:37">
      <c r="AJ307" s="1"/>
      <c r="AK307" s="1"/>
    </row>
    <row r="308" spans="36:37">
      <c r="AJ308" s="1"/>
      <c r="AK308" s="1"/>
    </row>
    <row r="309" spans="36:37">
      <c r="AJ309" s="1"/>
      <c r="AK309" s="1"/>
    </row>
    <row r="310" spans="36:37">
      <c r="AJ310" s="1"/>
      <c r="AK310" s="1"/>
    </row>
    <row r="311" spans="36:37">
      <c r="AJ311" s="1"/>
      <c r="AK311" s="1"/>
    </row>
    <row r="312" spans="36:37">
      <c r="AJ312" s="1"/>
      <c r="AK312" s="1"/>
    </row>
    <row r="313" spans="36:37">
      <c r="AJ313" s="1"/>
      <c r="AK313" s="1"/>
    </row>
    <row r="314" spans="36:37">
      <c r="AJ314" s="1"/>
      <c r="AK314" s="1"/>
    </row>
    <row r="315" spans="36:37">
      <c r="AJ315" s="1"/>
      <c r="AK315" s="1"/>
    </row>
    <row r="316" spans="36:37">
      <c r="AJ316" s="1"/>
      <c r="AK316" s="1"/>
    </row>
    <row r="317" spans="36:37">
      <c r="AJ317" s="1"/>
      <c r="AK317" s="1"/>
    </row>
    <row r="318" spans="36:37">
      <c r="AJ318" s="1"/>
      <c r="AK318" s="1"/>
    </row>
    <row r="319" spans="36:37">
      <c r="AJ319" s="1"/>
      <c r="AK319" s="1"/>
    </row>
    <row r="320" spans="36:37">
      <c r="AJ320" s="1"/>
      <c r="AK320" s="1"/>
    </row>
    <row r="321" spans="36:37">
      <c r="AJ321" s="1"/>
      <c r="AK321" s="1"/>
    </row>
    <row r="322" spans="36:37">
      <c r="AJ322" s="1"/>
      <c r="AK322" s="1"/>
    </row>
    <row r="323" spans="36:37">
      <c r="AJ323" s="1"/>
      <c r="AK323" s="1"/>
    </row>
    <row r="324" spans="36:37">
      <c r="AJ324" s="1"/>
      <c r="AK324" s="1"/>
    </row>
    <row r="325" spans="36:37">
      <c r="AJ325" s="1"/>
      <c r="AK325" s="1"/>
    </row>
    <row r="326" spans="36:37">
      <c r="AJ326" s="1"/>
      <c r="AK326" s="1"/>
    </row>
    <row r="327" spans="36:37">
      <c r="AJ327" s="1"/>
      <c r="AK327" s="1"/>
    </row>
    <row r="328" spans="36:37">
      <c r="AJ328" s="1"/>
      <c r="AK328" s="1"/>
    </row>
    <row r="329" spans="36:37">
      <c r="AJ329" s="1"/>
      <c r="AK329" s="1"/>
    </row>
    <row r="330" spans="36:37">
      <c r="AJ330" s="1"/>
      <c r="AK330" s="1"/>
    </row>
    <row r="331" spans="36:37">
      <c r="AJ331" s="1"/>
      <c r="AK331" s="1"/>
    </row>
    <row r="332" spans="36:37">
      <c r="AJ332" s="1"/>
      <c r="AK332" s="1"/>
    </row>
    <row r="333" spans="36:37">
      <c r="AJ333" s="1"/>
      <c r="AK333" s="1"/>
    </row>
    <row r="334" spans="36:37">
      <c r="AJ334" s="1"/>
      <c r="AK334" s="1"/>
    </row>
    <row r="335" spans="36:37">
      <c r="AJ335" s="1"/>
      <c r="AK335" s="1"/>
    </row>
    <row r="336" spans="36:37">
      <c r="AJ336" s="1"/>
      <c r="AK336" s="1"/>
    </row>
    <row r="337" spans="36:37">
      <c r="AJ337" s="1"/>
      <c r="AK337" s="1"/>
    </row>
    <row r="338" spans="36:37">
      <c r="AJ338" s="1"/>
      <c r="AK338" s="1"/>
    </row>
    <row r="339" spans="36:37">
      <c r="AJ339" s="1"/>
      <c r="AK339" s="1"/>
    </row>
    <row r="340" spans="36:37">
      <c r="AJ340" s="1"/>
      <c r="AK340" s="1"/>
    </row>
    <row r="341" spans="36:37">
      <c r="AJ341" s="1"/>
      <c r="AK341" s="1"/>
    </row>
    <row r="342" spans="36:37">
      <c r="AJ342" s="1"/>
      <c r="AK342" s="1"/>
    </row>
    <row r="343" spans="36:37">
      <c r="AJ343" s="1"/>
      <c r="AK343" s="1"/>
    </row>
    <row r="344" spans="36:37">
      <c r="AJ344" s="1"/>
      <c r="AK344" s="1"/>
    </row>
    <row r="345" spans="36:37">
      <c r="AJ345" s="1"/>
      <c r="AK345" s="1"/>
    </row>
    <row r="346" spans="36:37">
      <c r="AJ346" s="1"/>
      <c r="AK346" s="1"/>
    </row>
    <row r="347" spans="36:37">
      <c r="AJ347" s="1"/>
      <c r="AK347" s="1"/>
    </row>
    <row r="348" spans="36:37">
      <c r="AJ348" s="1"/>
      <c r="AK348" s="1"/>
    </row>
    <row r="349" spans="36:37">
      <c r="AJ349" s="1"/>
      <c r="AK349" s="1"/>
    </row>
    <row r="350" spans="36:37">
      <c r="AJ350" s="1"/>
      <c r="AK350" s="1"/>
    </row>
    <row r="351" spans="36:37">
      <c r="AJ351" s="1"/>
      <c r="AK351" s="1"/>
    </row>
    <row r="352" spans="36:37">
      <c r="AJ352" s="1"/>
      <c r="AK352" s="1"/>
    </row>
    <row r="353" spans="36:37">
      <c r="AJ353" s="1"/>
      <c r="AK353" s="1"/>
    </row>
    <row r="354" spans="36:37">
      <c r="AJ354" s="1"/>
      <c r="AK354" s="1"/>
    </row>
    <row r="355" spans="36:37">
      <c r="AJ355" s="1"/>
      <c r="AK355" s="1"/>
    </row>
    <row r="356" spans="36:37">
      <c r="AJ356" s="1"/>
      <c r="AK356" s="1"/>
    </row>
    <row r="357" spans="36:37">
      <c r="AJ357" s="1"/>
      <c r="AK357" s="1"/>
    </row>
    <row r="358" spans="36:37">
      <c r="AJ358" s="1"/>
      <c r="AK358" s="1"/>
    </row>
    <row r="359" spans="36:37">
      <c r="AJ359" s="1"/>
      <c r="AK359" s="1"/>
    </row>
    <row r="360" spans="36:37">
      <c r="AJ360" s="1"/>
      <c r="AK360" s="1"/>
    </row>
    <row r="361" spans="36:37">
      <c r="AJ361" s="1"/>
      <c r="AK361" s="1"/>
    </row>
    <row r="362" spans="36:37">
      <c r="AJ362" s="1"/>
      <c r="AK362" s="1"/>
    </row>
    <row r="363" spans="36:37">
      <c r="AJ363" s="1"/>
      <c r="AK363" s="1"/>
    </row>
    <row r="364" spans="36:37">
      <c r="AJ364" s="1"/>
      <c r="AK364" s="1"/>
    </row>
    <row r="365" spans="36:37">
      <c r="AJ365" s="1"/>
      <c r="AK365" s="1"/>
    </row>
    <row r="366" spans="36:37">
      <c r="AJ366" s="1"/>
      <c r="AK366" s="1"/>
    </row>
    <row r="367" spans="36:37">
      <c r="AJ367" s="1"/>
      <c r="AK367" s="1"/>
    </row>
    <row r="368" spans="36:37">
      <c r="AJ368" s="1"/>
      <c r="AK368" s="1"/>
    </row>
    <row r="369" spans="36:37">
      <c r="AJ369" s="1"/>
      <c r="AK369" s="1"/>
    </row>
    <row r="370" spans="36:37">
      <c r="AJ370" s="1"/>
      <c r="AK370" s="1"/>
    </row>
    <row r="371" spans="36:37">
      <c r="AJ371" s="1"/>
      <c r="AK371" s="1"/>
    </row>
    <row r="372" spans="36:37">
      <c r="AJ372" s="1"/>
      <c r="AK372" s="1"/>
    </row>
    <row r="373" spans="36:37">
      <c r="AJ373" s="1"/>
      <c r="AK373" s="1"/>
    </row>
    <row r="374" spans="36:37">
      <c r="AJ374" s="1"/>
      <c r="AK374" s="1"/>
    </row>
    <row r="375" spans="36:37">
      <c r="AJ375" s="1"/>
      <c r="AK375" s="1"/>
    </row>
    <row r="376" spans="36:37">
      <c r="AJ376" s="1"/>
      <c r="AK376" s="1"/>
    </row>
    <row r="377" spans="36:37">
      <c r="AJ377" s="1"/>
      <c r="AK377" s="1"/>
    </row>
    <row r="378" spans="36:37">
      <c r="AJ378" s="1"/>
      <c r="AK378" s="1"/>
    </row>
    <row r="379" spans="36:37">
      <c r="AJ379" s="1"/>
      <c r="AK379" s="1"/>
    </row>
    <row r="380" spans="36:37">
      <c r="AJ380" s="1"/>
      <c r="AK380" s="1"/>
    </row>
    <row r="381" spans="36:37">
      <c r="AJ381" s="1"/>
      <c r="AK381" s="1"/>
    </row>
    <row r="382" spans="36:37">
      <c r="AJ382" s="1"/>
      <c r="AK382" s="1"/>
    </row>
    <row r="383" spans="36:37">
      <c r="AJ383" s="1"/>
      <c r="AK383" s="1"/>
    </row>
    <row r="384" spans="36:37">
      <c r="AJ384" s="1"/>
      <c r="AK384" s="1"/>
    </row>
    <row r="385" spans="36:37">
      <c r="AJ385" s="1"/>
      <c r="AK385" s="1"/>
    </row>
    <row r="386" spans="36:37">
      <c r="AJ386" s="1"/>
      <c r="AK386" s="1"/>
    </row>
    <row r="387" spans="36:37">
      <c r="AJ387" s="1"/>
      <c r="AK387" s="1"/>
    </row>
    <row r="388" spans="36:37">
      <c r="AJ388" s="1"/>
      <c r="AK388" s="1"/>
    </row>
    <row r="389" spans="36:37">
      <c r="AJ389" s="1"/>
      <c r="AK389" s="1"/>
    </row>
    <row r="390" spans="36:37">
      <c r="AJ390" s="1"/>
      <c r="AK390" s="1"/>
    </row>
    <row r="391" spans="36:37">
      <c r="AJ391" s="1"/>
      <c r="AK391" s="1"/>
    </row>
    <row r="392" spans="36:37">
      <c r="AJ392" s="1"/>
      <c r="AK392" s="1"/>
    </row>
    <row r="393" spans="36:37">
      <c r="AJ393" s="1"/>
      <c r="AK393" s="1"/>
    </row>
    <row r="394" spans="36:37">
      <c r="AJ394" s="1"/>
      <c r="AK394" s="1"/>
    </row>
    <row r="395" spans="36:37">
      <c r="AJ395" s="1"/>
      <c r="AK395" s="1"/>
    </row>
    <row r="396" spans="36:37">
      <c r="AJ396" s="1"/>
      <c r="AK396" s="1"/>
    </row>
    <row r="397" spans="36:37">
      <c r="AJ397" s="1"/>
      <c r="AK397" s="1"/>
    </row>
    <row r="398" spans="36:37">
      <c r="AJ398" s="1"/>
      <c r="AK398" s="1"/>
    </row>
    <row r="399" spans="36:37">
      <c r="AJ399" s="1"/>
      <c r="AK399" s="1"/>
    </row>
    <row r="400" spans="36:37">
      <c r="AJ400" s="1"/>
      <c r="AK400" s="1"/>
    </row>
    <row r="401" spans="36:37">
      <c r="AJ401" s="1"/>
      <c r="AK401" s="1"/>
    </row>
    <row r="402" spans="36:37">
      <c r="AJ402" s="1"/>
      <c r="AK402" s="1"/>
    </row>
    <row r="403" spans="36:37">
      <c r="AJ403" s="1"/>
      <c r="AK403" s="1"/>
    </row>
    <row r="404" spans="36:37">
      <c r="AJ404" s="1"/>
      <c r="AK404" s="1"/>
    </row>
    <row r="405" spans="36:37">
      <c r="AJ405" s="1"/>
      <c r="AK405" s="1"/>
    </row>
    <row r="406" spans="36:37">
      <c r="AJ406" s="1"/>
      <c r="AK406" s="1"/>
    </row>
    <row r="407" spans="36:37">
      <c r="AJ407" s="1"/>
      <c r="AK407" s="1"/>
    </row>
    <row r="408" spans="36:37">
      <c r="AJ408" s="1"/>
      <c r="AK408" s="1"/>
    </row>
    <row r="409" spans="36:37">
      <c r="AJ409" s="1"/>
      <c r="AK409" s="1"/>
    </row>
    <row r="410" spans="36:37">
      <c r="AJ410" s="1"/>
      <c r="AK410" s="1"/>
    </row>
    <row r="411" spans="36:37">
      <c r="AJ411" s="1"/>
      <c r="AK411" s="1"/>
    </row>
    <row r="412" spans="36:37">
      <c r="AJ412" s="1"/>
      <c r="AK412" s="1"/>
    </row>
    <row r="413" spans="36:37">
      <c r="AJ413" s="1"/>
      <c r="AK413" s="1"/>
    </row>
    <row r="414" spans="36:37">
      <c r="AJ414" s="1"/>
      <c r="AK414" s="1"/>
    </row>
    <row r="415" spans="36:37">
      <c r="AJ415" s="1"/>
      <c r="AK415" s="1"/>
    </row>
    <row r="416" spans="36:37">
      <c r="AJ416" s="1"/>
      <c r="AK416" s="1"/>
    </row>
    <row r="417" spans="36:37">
      <c r="AJ417" s="1"/>
      <c r="AK417" s="1"/>
    </row>
    <row r="418" spans="36:37">
      <c r="AJ418" s="1"/>
      <c r="AK418" s="1"/>
    </row>
    <row r="419" spans="36:37">
      <c r="AJ419" s="1"/>
      <c r="AK419" s="1"/>
    </row>
    <row r="420" spans="36:37">
      <c r="AJ420" s="1"/>
      <c r="AK420" s="1"/>
    </row>
    <row r="421" spans="36:37">
      <c r="AJ421" s="1"/>
      <c r="AK421" s="1"/>
    </row>
    <row r="422" spans="36:37">
      <c r="AJ422" s="1"/>
      <c r="AK422" s="1"/>
    </row>
    <row r="423" spans="36:37">
      <c r="AJ423" s="1"/>
      <c r="AK423" s="1"/>
    </row>
    <row r="424" spans="36:37">
      <c r="AJ424" s="1"/>
      <c r="AK424" s="1"/>
    </row>
    <row r="425" spans="36:37">
      <c r="AJ425" s="1"/>
      <c r="AK425" s="1"/>
    </row>
    <row r="426" spans="36:37">
      <c r="AJ426" s="1"/>
      <c r="AK426" s="1"/>
    </row>
    <row r="427" spans="36:37">
      <c r="AJ427" s="1"/>
      <c r="AK427" s="1"/>
    </row>
    <row r="428" spans="36:37">
      <c r="AJ428" s="1"/>
      <c r="AK428" s="1"/>
    </row>
    <row r="429" spans="36:37">
      <c r="AJ429" s="1"/>
      <c r="AK429" s="1"/>
    </row>
    <row r="430" spans="36:37">
      <c r="AJ430" s="1"/>
      <c r="AK430" s="1"/>
    </row>
    <row r="431" spans="36:37">
      <c r="AJ431" s="1"/>
      <c r="AK431" s="1"/>
    </row>
    <row r="432" spans="36:37">
      <c r="AJ432" s="1"/>
      <c r="AK432" s="1"/>
    </row>
    <row r="433" spans="36:37">
      <c r="AJ433" s="1"/>
      <c r="AK433" s="1"/>
    </row>
    <row r="434" spans="36:37">
      <c r="AJ434" s="1"/>
      <c r="AK434" s="1"/>
    </row>
    <row r="435" spans="36:37">
      <c r="AJ435" s="1"/>
      <c r="AK435" s="1"/>
    </row>
    <row r="436" spans="36:37">
      <c r="AJ436" s="1"/>
      <c r="AK436" s="1"/>
    </row>
    <row r="437" spans="36:37">
      <c r="AJ437" s="1"/>
      <c r="AK437" s="1"/>
    </row>
    <row r="438" spans="36:37">
      <c r="AJ438" s="1"/>
      <c r="AK438" s="1"/>
    </row>
    <row r="439" spans="36:37">
      <c r="AJ439" s="1"/>
      <c r="AK439" s="1"/>
    </row>
    <row r="440" spans="36:37">
      <c r="AJ440" s="1"/>
      <c r="AK440" s="1"/>
    </row>
    <row r="441" spans="36:37">
      <c r="AJ441" s="1"/>
      <c r="AK441" s="1"/>
    </row>
    <row r="442" spans="36:37">
      <c r="AJ442" s="1"/>
      <c r="AK442" s="1"/>
    </row>
    <row r="443" spans="36:37">
      <c r="AJ443" s="1"/>
      <c r="AK443" s="1"/>
    </row>
    <row r="444" spans="36:37">
      <c r="AJ444" s="1"/>
      <c r="AK444" s="1"/>
    </row>
    <row r="445" spans="36:37">
      <c r="AJ445" s="1"/>
      <c r="AK445" s="1"/>
    </row>
    <row r="446" spans="36:37">
      <c r="AJ446" s="1"/>
      <c r="AK446" s="1"/>
    </row>
    <row r="447" spans="36:37">
      <c r="AJ447" s="1"/>
      <c r="AK447" s="1"/>
    </row>
    <row r="448" spans="36:37">
      <c r="AJ448" s="1"/>
      <c r="AK448" s="1"/>
    </row>
    <row r="449" spans="36:37">
      <c r="AJ449" s="1"/>
      <c r="AK449" s="1"/>
    </row>
    <row r="450" spans="36:37">
      <c r="AJ450" s="1"/>
      <c r="AK450" s="1"/>
    </row>
    <row r="451" spans="36:37">
      <c r="AJ451" s="1"/>
      <c r="AK451" s="1"/>
    </row>
    <row r="452" spans="36:37">
      <c r="AJ452" s="1"/>
      <c r="AK452" s="1"/>
    </row>
    <row r="453" spans="36:37">
      <c r="AJ453" s="1"/>
      <c r="AK453" s="1"/>
    </row>
    <row r="454" spans="36:37">
      <c r="AJ454" s="1"/>
      <c r="AK454" s="1"/>
    </row>
    <row r="455" spans="36:37">
      <c r="AJ455" s="1"/>
      <c r="AK455" s="1"/>
    </row>
    <row r="456" spans="36:37">
      <c r="AJ456" s="1"/>
      <c r="AK456" s="1"/>
    </row>
    <row r="457" spans="36:37">
      <c r="AJ457" s="1"/>
      <c r="AK457" s="1"/>
    </row>
    <row r="458" spans="36:37">
      <c r="AJ458" s="1"/>
      <c r="AK458" s="1"/>
    </row>
    <row r="459" spans="36:37">
      <c r="AJ459" s="1"/>
      <c r="AK459" s="1"/>
    </row>
    <row r="460" spans="36:37">
      <c r="AJ460" s="1"/>
      <c r="AK460" s="1"/>
    </row>
    <row r="461" spans="36:37">
      <c r="AJ461" s="1"/>
      <c r="AK461" s="1"/>
    </row>
    <row r="462" spans="36:37">
      <c r="AJ462" s="1"/>
      <c r="AK462" s="1"/>
    </row>
    <row r="463" spans="36:37">
      <c r="AJ463" s="1"/>
      <c r="AK463" s="1"/>
    </row>
    <row r="464" spans="36:37">
      <c r="AJ464" s="1"/>
      <c r="AK464" s="1"/>
    </row>
    <row r="465" spans="36:37">
      <c r="AJ465" s="1"/>
      <c r="AK465" s="1"/>
    </row>
    <row r="466" spans="36:37">
      <c r="AJ466" s="1"/>
      <c r="AK466" s="1"/>
    </row>
    <row r="467" spans="36:37">
      <c r="AJ467" s="1"/>
      <c r="AK467" s="1"/>
    </row>
    <row r="468" spans="36:37">
      <c r="AJ468" s="1"/>
      <c r="AK468" s="1"/>
    </row>
    <row r="469" spans="36:37">
      <c r="AJ469" s="1"/>
      <c r="AK469" s="1"/>
    </row>
    <row r="470" spans="36:37">
      <c r="AJ470" s="1"/>
      <c r="AK470" s="1"/>
    </row>
    <row r="471" spans="36:37">
      <c r="AJ471" s="1"/>
      <c r="AK471" s="1"/>
    </row>
    <row r="472" spans="36:37">
      <c r="AJ472" s="1"/>
      <c r="AK472" s="1"/>
    </row>
    <row r="473" spans="36:37">
      <c r="AJ473" s="1"/>
      <c r="AK473" s="1"/>
    </row>
    <row r="474" spans="36:37">
      <c r="AJ474" s="1"/>
      <c r="AK474" s="1"/>
    </row>
    <row r="475" spans="36:37">
      <c r="AJ475" s="1"/>
      <c r="AK475" s="1"/>
    </row>
    <row r="476" spans="36:37">
      <c r="AJ476" s="1"/>
      <c r="AK476" s="1"/>
    </row>
    <row r="477" spans="36:37">
      <c r="AJ477" s="1"/>
      <c r="AK477" s="1"/>
    </row>
    <row r="478" spans="36:37">
      <c r="AJ478" s="1"/>
      <c r="AK478" s="1"/>
    </row>
    <row r="479" spans="36:37">
      <c r="AJ479" s="1"/>
      <c r="AK479" s="1"/>
    </row>
    <row r="480" spans="36:37">
      <c r="AJ480" s="1"/>
      <c r="AK480" s="1"/>
    </row>
    <row r="481" spans="36:37">
      <c r="AJ481" s="1"/>
      <c r="AK481" s="1"/>
    </row>
    <row r="482" spans="36:37">
      <c r="AJ482" s="1"/>
      <c r="AK482" s="1"/>
    </row>
    <row r="483" spans="36:37">
      <c r="AJ483" s="1"/>
      <c r="AK483" s="1"/>
    </row>
    <row r="484" spans="36:37">
      <c r="AJ484" s="1"/>
      <c r="AK484" s="1"/>
    </row>
    <row r="485" spans="36:37">
      <c r="AJ485" s="1"/>
      <c r="AK485" s="1"/>
    </row>
    <row r="486" spans="36:37">
      <c r="AJ486" s="1"/>
      <c r="AK486" s="1"/>
    </row>
    <row r="487" spans="36:37">
      <c r="AJ487" s="1"/>
      <c r="AK487" s="1"/>
    </row>
    <row r="488" spans="36:37">
      <c r="AJ488" s="1"/>
      <c r="AK488" s="1"/>
    </row>
    <row r="489" spans="36:37">
      <c r="AJ489" s="1"/>
      <c r="AK489" s="1"/>
    </row>
    <row r="490" spans="36:37">
      <c r="AJ490" s="1"/>
      <c r="AK490" s="1"/>
    </row>
    <row r="491" spans="36:37">
      <c r="AJ491" s="1"/>
      <c r="AK491" s="1"/>
    </row>
    <row r="492" spans="36:37">
      <c r="AJ492" s="1"/>
      <c r="AK492" s="1"/>
    </row>
    <row r="493" spans="36:37">
      <c r="AJ493" s="1"/>
      <c r="AK493" s="1"/>
    </row>
    <row r="494" spans="36:37">
      <c r="AJ494" s="1"/>
      <c r="AK494" s="1"/>
    </row>
    <row r="495" spans="36:37">
      <c r="AJ495" s="1"/>
      <c r="AK495" s="1"/>
    </row>
    <row r="496" spans="36:37">
      <c r="AJ496" s="1"/>
      <c r="AK496" s="1"/>
    </row>
    <row r="497" spans="36:37">
      <c r="AJ497" s="1"/>
      <c r="AK497" s="1"/>
    </row>
    <row r="498" spans="36:37">
      <c r="AJ498" s="1"/>
      <c r="AK498" s="1"/>
    </row>
    <row r="499" spans="36:37">
      <c r="AJ499" s="1"/>
      <c r="AK499" s="1"/>
    </row>
    <row r="500" spans="36:37">
      <c r="AJ500" s="1"/>
      <c r="AK500" s="1"/>
    </row>
    <row r="501" spans="36:37">
      <c r="AJ501" s="1"/>
      <c r="AK501" s="1"/>
    </row>
    <row r="502" spans="36:37">
      <c r="AJ502" s="1"/>
      <c r="AK502" s="1"/>
    </row>
    <row r="503" spans="36:37">
      <c r="AJ503" s="1"/>
      <c r="AK503" s="1"/>
    </row>
    <row r="504" spans="36:37">
      <c r="AJ504" s="1"/>
      <c r="AK504" s="1"/>
    </row>
    <row r="505" spans="36:37">
      <c r="AJ505" s="1"/>
      <c r="AK505" s="1"/>
    </row>
    <row r="506" spans="36:37">
      <c r="AJ506" s="1"/>
      <c r="AK506" s="1"/>
    </row>
    <row r="507" spans="36:37">
      <c r="AJ507" s="1"/>
      <c r="AK507" s="1"/>
    </row>
    <row r="508" spans="36:37">
      <c r="AJ508" s="1"/>
      <c r="AK508" s="1"/>
    </row>
    <row r="509" spans="36:37">
      <c r="AJ509" s="1"/>
      <c r="AK509" s="1"/>
    </row>
    <row r="510" spans="36:37">
      <c r="AJ510" s="1"/>
      <c r="AK510" s="1"/>
    </row>
    <row r="511" spans="36:37">
      <c r="AJ511" s="1"/>
      <c r="AK511" s="1"/>
    </row>
    <row r="512" spans="36:37">
      <c r="AJ512" s="1"/>
      <c r="AK512" s="1"/>
    </row>
    <row r="513" spans="36:37">
      <c r="AJ513" s="1"/>
      <c r="AK513" s="1"/>
    </row>
    <row r="514" spans="36:37">
      <c r="AJ514" s="1"/>
      <c r="AK514" s="1"/>
    </row>
    <row r="515" spans="36:37">
      <c r="AJ515" s="1"/>
      <c r="AK515" s="1"/>
    </row>
    <row r="516" spans="36:37">
      <c r="AJ516" s="1"/>
      <c r="AK516" s="1"/>
    </row>
    <row r="517" spans="36:37">
      <c r="AJ517" s="1"/>
      <c r="AK517" s="1"/>
    </row>
    <row r="518" spans="36:37">
      <c r="AJ518" s="1"/>
      <c r="AK518" s="1"/>
    </row>
    <row r="519" spans="36:37">
      <c r="AJ519" s="1"/>
      <c r="AK519" s="1"/>
    </row>
    <row r="520" spans="36:37">
      <c r="AJ520" s="1"/>
      <c r="AK520" s="1"/>
    </row>
    <row r="521" spans="36:37">
      <c r="AJ521" s="1"/>
      <c r="AK521" s="1"/>
    </row>
    <row r="522" spans="36:37">
      <c r="AJ522" s="1"/>
      <c r="AK522" s="1"/>
    </row>
    <row r="523" spans="36:37">
      <c r="AJ523" s="1"/>
      <c r="AK523" s="1"/>
    </row>
    <row r="524" spans="36:37">
      <c r="AJ524" s="1"/>
      <c r="AK524" s="1"/>
    </row>
    <row r="525" spans="36:37">
      <c r="AJ525" s="1"/>
      <c r="AK525" s="1"/>
    </row>
    <row r="526" spans="36:37">
      <c r="AJ526" s="1"/>
      <c r="AK526" s="1"/>
    </row>
    <row r="527" spans="36:37">
      <c r="AJ527" s="1"/>
      <c r="AK527" s="1"/>
    </row>
    <row r="528" spans="36:37">
      <c r="AJ528" s="1"/>
      <c r="AK528" s="1"/>
    </row>
    <row r="529" spans="36:37">
      <c r="AJ529" s="1"/>
      <c r="AK529" s="1"/>
    </row>
    <row r="530" spans="36:37">
      <c r="AJ530" s="1"/>
      <c r="AK530" s="1"/>
    </row>
    <row r="531" spans="36:37">
      <c r="AJ531" s="1"/>
      <c r="AK531" s="1"/>
    </row>
    <row r="532" spans="36:37">
      <c r="AJ532" s="1"/>
      <c r="AK532" s="1"/>
    </row>
    <row r="533" spans="36:37">
      <c r="AJ533" s="1"/>
      <c r="AK533" s="1"/>
    </row>
    <row r="534" spans="36:37">
      <c r="AJ534" s="1"/>
      <c r="AK534" s="1"/>
    </row>
    <row r="535" spans="36:37">
      <c r="AJ535" s="1"/>
      <c r="AK535" s="1"/>
    </row>
    <row r="536" spans="36:37">
      <c r="AJ536" s="1"/>
      <c r="AK536" s="1"/>
    </row>
    <row r="537" spans="36:37">
      <c r="AJ537" s="1"/>
      <c r="AK537" s="1"/>
    </row>
    <row r="538" spans="36:37">
      <c r="AJ538" s="1"/>
      <c r="AK538" s="1"/>
    </row>
    <row r="539" spans="36:37">
      <c r="AJ539" s="1"/>
      <c r="AK539" s="1"/>
    </row>
    <row r="540" spans="36:37">
      <c r="AJ540" s="1"/>
      <c r="AK540" s="1"/>
    </row>
    <row r="541" spans="36:37">
      <c r="AJ541" s="1"/>
      <c r="AK541" s="1"/>
    </row>
    <row r="542" spans="36:37">
      <c r="AJ542" s="1"/>
      <c r="AK542" s="1"/>
    </row>
    <row r="543" spans="36:37">
      <c r="AJ543" s="1"/>
      <c r="AK543" s="1"/>
    </row>
    <row r="544" spans="36:37">
      <c r="AJ544" s="1"/>
      <c r="AK544" s="1"/>
    </row>
    <row r="545" spans="36:37">
      <c r="AJ545" s="1"/>
      <c r="AK545" s="1"/>
    </row>
    <row r="546" spans="36:37">
      <c r="AJ546" s="1"/>
      <c r="AK546" s="1"/>
    </row>
    <row r="547" spans="36:37">
      <c r="AJ547" s="1"/>
      <c r="AK547" s="1"/>
    </row>
    <row r="548" spans="36:37">
      <c r="AJ548" s="1"/>
      <c r="AK548" s="1"/>
    </row>
    <row r="549" spans="36:37">
      <c r="AJ549" s="1"/>
      <c r="AK549" s="1"/>
    </row>
    <row r="550" spans="36:37">
      <c r="AJ550" s="1"/>
      <c r="AK550" s="1"/>
    </row>
    <row r="551" spans="36:37">
      <c r="AJ551" s="1"/>
      <c r="AK551" s="1"/>
    </row>
    <row r="552" spans="36:37">
      <c r="AJ552" s="1"/>
      <c r="AK552" s="1"/>
    </row>
    <row r="553" spans="36:37">
      <c r="AJ553" s="1"/>
      <c r="AK553" s="1"/>
    </row>
    <row r="554" spans="36:37">
      <c r="AJ554" s="1"/>
      <c r="AK554" s="1"/>
    </row>
    <row r="555" spans="36:37">
      <c r="AJ555" s="1"/>
      <c r="AK555" s="1"/>
    </row>
    <row r="556" spans="36:37">
      <c r="AJ556" s="1"/>
      <c r="AK556" s="1"/>
    </row>
    <row r="557" spans="36:37">
      <c r="AJ557" s="1"/>
      <c r="AK557" s="1"/>
    </row>
    <row r="558" spans="36:37">
      <c r="AJ558" s="1"/>
      <c r="AK558" s="1"/>
    </row>
    <row r="559" spans="36:37">
      <c r="AJ559" s="1"/>
      <c r="AK559" s="1"/>
    </row>
    <row r="560" spans="36:37">
      <c r="AJ560" s="1"/>
      <c r="AK560" s="1"/>
    </row>
    <row r="561" spans="36:37">
      <c r="AJ561" s="1"/>
      <c r="AK561" s="1"/>
    </row>
    <row r="562" spans="36:37">
      <c r="AJ562" s="1"/>
      <c r="AK562" s="1"/>
    </row>
    <row r="563" spans="36:37">
      <c r="AJ563" s="1"/>
      <c r="AK563" s="1"/>
    </row>
    <row r="564" spans="36:37">
      <c r="AJ564" s="1"/>
      <c r="AK564" s="1"/>
    </row>
    <row r="565" spans="36:37">
      <c r="AJ565" s="1"/>
      <c r="AK565" s="1"/>
    </row>
    <row r="566" spans="36:37">
      <c r="AJ566" s="1"/>
      <c r="AK566" s="1"/>
    </row>
    <row r="567" spans="36:37">
      <c r="AJ567" s="1"/>
      <c r="AK567" s="1"/>
    </row>
    <row r="568" spans="36:37">
      <c r="AJ568" s="1"/>
      <c r="AK568" s="1"/>
    </row>
    <row r="569" spans="36:37">
      <c r="AJ569" s="1"/>
      <c r="AK569" s="1"/>
    </row>
    <row r="570" spans="36:37">
      <c r="AJ570" s="1"/>
      <c r="AK570" s="1"/>
    </row>
    <row r="571" spans="36:37">
      <c r="AJ571" s="1"/>
      <c r="AK571" s="1"/>
    </row>
    <row r="572" spans="36:37">
      <c r="AJ572" s="1"/>
      <c r="AK572" s="1"/>
    </row>
    <row r="573" spans="36:37">
      <c r="AJ573" s="1"/>
      <c r="AK573" s="1"/>
    </row>
    <row r="574" spans="36:37">
      <c r="AJ574" s="1"/>
      <c r="AK574" s="1"/>
    </row>
    <row r="575" spans="36:37">
      <c r="AJ575" s="1"/>
      <c r="AK575" s="1"/>
    </row>
    <row r="576" spans="36:37">
      <c r="AJ576" s="1"/>
      <c r="AK576" s="1"/>
    </row>
    <row r="577" spans="36:37">
      <c r="AJ577" s="1"/>
      <c r="AK577" s="1"/>
    </row>
    <row r="578" spans="36:37">
      <c r="AJ578" s="1"/>
      <c r="AK578" s="1"/>
    </row>
    <row r="579" spans="36:37">
      <c r="AJ579" s="1"/>
      <c r="AK579" s="1"/>
    </row>
    <row r="580" spans="36:37">
      <c r="AJ580" s="1"/>
      <c r="AK580" s="1"/>
    </row>
    <row r="581" spans="36:37">
      <c r="AJ581" s="1"/>
      <c r="AK581" s="1"/>
    </row>
    <row r="582" spans="36:37">
      <c r="AJ582" s="1"/>
      <c r="AK582" s="1"/>
    </row>
    <row r="583" spans="36:37">
      <c r="AJ583" s="1"/>
      <c r="AK583" s="1"/>
    </row>
    <row r="584" spans="36:37">
      <c r="AJ584" s="1"/>
      <c r="AK584" s="1"/>
    </row>
    <row r="585" spans="36:37">
      <c r="AJ585" s="1"/>
      <c r="AK585" s="1"/>
    </row>
    <row r="586" spans="36:37">
      <c r="AJ586" s="1"/>
      <c r="AK586" s="1"/>
    </row>
    <row r="587" spans="36:37">
      <c r="AJ587" s="1"/>
      <c r="AK587" s="1"/>
    </row>
    <row r="588" spans="36:37">
      <c r="AJ588" s="1"/>
      <c r="AK588" s="1"/>
    </row>
    <row r="589" spans="36:37">
      <c r="AJ589" s="1"/>
      <c r="AK589" s="1"/>
    </row>
    <row r="590" spans="36:37">
      <c r="AJ590" s="1"/>
      <c r="AK590" s="1"/>
    </row>
    <row r="591" spans="36:37">
      <c r="AJ591" s="1"/>
      <c r="AK591" s="1"/>
    </row>
    <row r="592" spans="36:37">
      <c r="AJ592" s="1"/>
      <c r="AK592" s="1"/>
    </row>
    <row r="593" spans="36:37">
      <c r="AJ593" s="1"/>
      <c r="AK593" s="1"/>
    </row>
    <row r="594" spans="36:37">
      <c r="AJ594" s="1"/>
      <c r="AK594" s="1"/>
    </row>
    <row r="595" spans="36:37">
      <c r="AJ595" s="1"/>
      <c r="AK595" s="1"/>
    </row>
    <row r="596" spans="36:37">
      <c r="AJ596" s="1"/>
      <c r="AK596" s="1"/>
    </row>
    <row r="597" spans="36:37">
      <c r="AJ597" s="1"/>
      <c r="AK597" s="1"/>
    </row>
    <row r="598" spans="36:37">
      <c r="AJ598" s="1"/>
      <c r="AK598" s="1"/>
    </row>
    <row r="599" spans="36:37">
      <c r="AJ599" s="1"/>
      <c r="AK599" s="1"/>
    </row>
    <row r="600" spans="36:37">
      <c r="AJ600" s="1"/>
      <c r="AK600" s="1"/>
    </row>
    <row r="601" spans="36:37">
      <c r="AJ601" s="1"/>
      <c r="AK601" s="1"/>
    </row>
    <row r="602" spans="36:37">
      <c r="AJ602" s="1"/>
      <c r="AK602" s="1"/>
    </row>
    <row r="603" spans="36:37">
      <c r="AJ603" s="1"/>
      <c r="AK603" s="1"/>
    </row>
    <row r="604" spans="36:37">
      <c r="AJ604" s="1"/>
      <c r="AK604" s="1"/>
    </row>
    <row r="605" spans="36:37">
      <c r="AJ605" s="1"/>
      <c r="AK605" s="1"/>
    </row>
    <row r="606" spans="36:37">
      <c r="AJ606" s="1"/>
      <c r="AK606" s="1"/>
    </row>
    <row r="607" spans="36:37">
      <c r="AJ607" s="1"/>
      <c r="AK607" s="1"/>
    </row>
    <row r="608" spans="36:37">
      <c r="AJ608" s="1"/>
      <c r="AK608" s="1"/>
    </row>
    <row r="609" spans="36:37">
      <c r="AJ609" s="1"/>
      <c r="AK609" s="1"/>
    </row>
    <row r="610" spans="36:37">
      <c r="AJ610" s="1"/>
      <c r="AK610" s="1"/>
    </row>
    <row r="611" spans="36:37">
      <c r="AJ611" s="1"/>
      <c r="AK611" s="1"/>
    </row>
    <row r="612" spans="36:37">
      <c r="AJ612" s="1"/>
      <c r="AK612" s="1"/>
    </row>
    <row r="613" spans="36:37">
      <c r="AJ613" s="1"/>
      <c r="AK613" s="1"/>
    </row>
    <row r="614" spans="36:37">
      <c r="AJ614" s="1"/>
      <c r="AK614" s="1"/>
    </row>
    <row r="615" spans="36:37">
      <c r="AJ615" s="1"/>
      <c r="AK615" s="1"/>
    </row>
    <row r="616" spans="36:37">
      <c r="AJ616" s="1"/>
      <c r="AK616" s="1"/>
    </row>
    <row r="617" spans="36:37">
      <c r="AJ617" s="1"/>
      <c r="AK617" s="1"/>
    </row>
    <row r="618" spans="36:37">
      <c r="AJ618" s="1"/>
      <c r="AK618" s="1"/>
    </row>
    <row r="619" spans="36:37">
      <c r="AJ619" s="1"/>
      <c r="AK619" s="1"/>
    </row>
    <row r="620" spans="36:37">
      <c r="AJ620" s="1"/>
      <c r="AK620" s="1"/>
    </row>
    <row r="621" spans="36:37">
      <c r="AJ621" s="1"/>
      <c r="AK621" s="1"/>
    </row>
    <row r="622" spans="36:37">
      <c r="AJ622" s="1"/>
      <c r="AK622" s="1"/>
    </row>
    <row r="623" spans="36:37">
      <c r="AJ623" s="1"/>
      <c r="AK623" s="1"/>
    </row>
    <row r="624" spans="36:37">
      <c r="AJ624" s="1"/>
      <c r="AK624" s="1"/>
    </row>
    <row r="625" spans="36:37">
      <c r="AJ625" s="1"/>
      <c r="AK625" s="1"/>
    </row>
    <row r="626" spans="36:37">
      <c r="AJ626" s="1"/>
      <c r="AK626" s="1"/>
    </row>
    <row r="627" spans="36:37">
      <c r="AJ627" s="1"/>
      <c r="AK627" s="1"/>
    </row>
    <row r="628" spans="36:37">
      <c r="AJ628" s="1"/>
      <c r="AK628" s="1"/>
    </row>
    <row r="629" spans="36:37">
      <c r="AJ629" s="1"/>
      <c r="AK629" s="1"/>
    </row>
    <row r="630" spans="36:37">
      <c r="AJ630" s="1"/>
      <c r="AK630" s="1"/>
    </row>
    <row r="631" spans="36:37">
      <c r="AJ631" s="1"/>
      <c r="AK631" s="1"/>
    </row>
    <row r="632" spans="36:37">
      <c r="AJ632" s="1"/>
      <c r="AK632" s="1"/>
    </row>
    <row r="633" spans="36:37">
      <c r="AJ633" s="1"/>
      <c r="AK633" s="1"/>
    </row>
    <row r="634" spans="36:37">
      <c r="AJ634" s="1"/>
      <c r="AK634" s="1"/>
    </row>
    <row r="635" spans="36:37">
      <c r="AJ635" s="1"/>
      <c r="AK635" s="1"/>
    </row>
    <row r="636" spans="36:37">
      <c r="AJ636" s="1"/>
      <c r="AK636" s="1"/>
    </row>
    <row r="637" spans="36:37">
      <c r="AJ637" s="1"/>
      <c r="AK637" s="1"/>
    </row>
    <row r="638" spans="36:37">
      <c r="AJ638" s="1"/>
      <c r="AK638" s="1"/>
    </row>
    <row r="639" spans="36:37">
      <c r="AJ639" s="1"/>
      <c r="AK639" s="1"/>
    </row>
    <row r="640" spans="36:37">
      <c r="AJ640" s="1"/>
      <c r="AK640" s="1"/>
    </row>
    <row r="641" spans="36:37">
      <c r="AJ641" s="1"/>
      <c r="AK641" s="1"/>
    </row>
    <row r="642" spans="36:37">
      <c r="AJ642" s="1"/>
      <c r="AK642" s="1"/>
    </row>
    <row r="643" spans="36:37">
      <c r="AJ643" s="1"/>
      <c r="AK643" s="1"/>
    </row>
    <row r="644" spans="36:37">
      <c r="AJ644" s="1"/>
      <c r="AK644" s="1"/>
    </row>
    <row r="645" spans="36:37">
      <c r="AJ645" s="1"/>
      <c r="AK645" s="1"/>
    </row>
    <row r="646" spans="36:37">
      <c r="AJ646" s="1"/>
      <c r="AK646" s="1"/>
    </row>
    <row r="647" spans="36:37">
      <c r="AJ647" s="1"/>
      <c r="AK647" s="1"/>
    </row>
    <row r="648" spans="36:37">
      <c r="AJ648" s="1"/>
      <c r="AK648" s="1"/>
    </row>
    <row r="649" spans="36:37">
      <c r="AJ649" s="1"/>
      <c r="AK649" s="1"/>
    </row>
    <row r="650" spans="36:37">
      <c r="AJ650" s="1"/>
      <c r="AK650" s="1"/>
    </row>
    <row r="651" spans="36:37">
      <c r="AJ651" s="1"/>
      <c r="AK651" s="1"/>
    </row>
    <row r="652" spans="36:37">
      <c r="AJ652" s="1"/>
      <c r="AK652" s="1"/>
    </row>
    <row r="653" spans="36:37">
      <c r="AJ653" s="1"/>
      <c r="AK653" s="1"/>
    </row>
    <row r="654" spans="36:37">
      <c r="AJ654" s="1"/>
      <c r="AK654" s="1"/>
    </row>
    <row r="655" spans="36:37">
      <c r="AJ655" s="1"/>
      <c r="AK655" s="1"/>
    </row>
    <row r="656" spans="36:37">
      <c r="AJ656" s="1"/>
      <c r="AK656" s="1"/>
    </row>
    <row r="657" spans="36:37">
      <c r="AJ657" s="1"/>
      <c r="AK657" s="1"/>
    </row>
    <row r="658" spans="36:37">
      <c r="AJ658" s="1"/>
      <c r="AK658" s="1"/>
    </row>
    <row r="659" spans="36:37">
      <c r="AJ659" s="1"/>
      <c r="AK659" s="1"/>
    </row>
    <row r="660" spans="36:37">
      <c r="AJ660" s="1"/>
      <c r="AK660" s="1"/>
    </row>
    <row r="661" spans="36:37">
      <c r="AJ661" s="1"/>
      <c r="AK661" s="1"/>
    </row>
    <row r="662" spans="36:37">
      <c r="AJ662" s="1"/>
      <c r="AK662" s="1"/>
    </row>
    <row r="663" spans="36:37">
      <c r="AJ663" s="1"/>
      <c r="AK663" s="1"/>
    </row>
    <row r="664" spans="36:37">
      <c r="AJ664" s="1"/>
      <c r="AK664" s="1"/>
    </row>
    <row r="665" spans="36:37">
      <c r="AJ665" s="1"/>
      <c r="AK665" s="1"/>
    </row>
    <row r="666" spans="36:37">
      <c r="AJ666" s="1"/>
      <c r="AK666" s="1"/>
    </row>
    <row r="667" spans="36:37">
      <c r="AJ667" s="1"/>
      <c r="AK667" s="1"/>
    </row>
    <row r="668" spans="36:37">
      <c r="AJ668" s="1"/>
      <c r="AK668" s="1"/>
    </row>
    <row r="669" spans="36:37">
      <c r="AJ669" s="1"/>
      <c r="AK669" s="1"/>
    </row>
    <row r="670" spans="36:37">
      <c r="AJ670" s="1"/>
      <c r="AK670" s="1"/>
    </row>
    <row r="671" spans="36:37">
      <c r="AJ671" s="1"/>
      <c r="AK671" s="1"/>
    </row>
    <row r="672" spans="36:37">
      <c r="AJ672" s="1"/>
      <c r="AK672" s="1"/>
    </row>
    <row r="673" spans="36:37">
      <c r="AJ673" s="1"/>
      <c r="AK673" s="1"/>
    </row>
    <row r="674" spans="36:37">
      <c r="AJ674" s="1"/>
      <c r="AK674" s="1"/>
    </row>
    <row r="675" spans="36:37">
      <c r="AJ675" s="1"/>
      <c r="AK675" s="1"/>
    </row>
    <row r="676" spans="36:37">
      <c r="AJ676" s="1"/>
      <c r="AK676" s="1"/>
    </row>
    <row r="677" spans="36:37">
      <c r="AJ677" s="1"/>
      <c r="AK677" s="1"/>
    </row>
    <row r="678" spans="36:37">
      <c r="AJ678" s="1"/>
      <c r="AK678" s="1"/>
    </row>
    <row r="679" spans="36:37">
      <c r="AJ679" s="1"/>
      <c r="AK679" s="1"/>
    </row>
    <row r="680" spans="36:37">
      <c r="AJ680" s="1"/>
      <c r="AK680" s="1"/>
    </row>
    <row r="681" spans="36:37">
      <c r="AJ681" s="1"/>
      <c r="AK681" s="1"/>
    </row>
    <row r="682" spans="36:37">
      <c r="AJ682" s="1"/>
      <c r="AK682" s="1"/>
    </row>
    <row r="683" spans="36:37">
      <c r="AJ683" s="1"/>
      <c r="AK683" s="1"/>
    </row>
    <row r="684" spans="36:37">
      <c r="AJ684" s="1"/>
      <c r="AK684" s="1"/>
    </row>
    <row r="685" spans="36:37">
      <c r="AJ685" s="1"/>
      <c r="AK685" s="1"/>
    </row>
    <row r="686" spans="36:37">
      <c r="AJ686" s="1"/>
      <c r="AK686" s="1"/>
    </row>
    <row r="687" spans="36:37">
      <c r="AJ687" s="1"/>
      <c r="AK687" s="1"/>
    </row>
    <row r="688" spans="36:37">
      <c r="AJ688" s="1"/>
      <c r="AK688" s="1"/>
    </row>
    <row r="689" spans="36:37">
      <c r="AJ689" s="1"/>
      <c r="AK689" s="1"/>
    </row>
    <row r="690" spans="36:37">
      <c r="AJ690" s="1"/>
      <c r="AK690" s="1"/>
    </row>
    <row r="691" spans="36:37">
      <c r="AJ691" s="1"/>
      <c r="AK691" s="1"/>
    </row>
    <row r="692" spans="36:37">
      <c r="AJ692" s="1"/>
      <c r="AK692" s="1"/>
    </row>
    <row r="693" spans="36:37">
      <c r="AJ693" s="1"/>
      <c r="AK693" s="1"/>
    </row>
    <row r="694" spans="36:37">
      <c r="AJ694" s="1"/>
      <c r="AK694" s="1"/>
    </row>
    <row r="695" spans="36:37">
      <c r="AJ695" s="1"/>
      <c r="AK695" s="1"/>
    </row>
    <row r="696" spans="36:37">
      <c r="AJ696" s="1"/>
      <c r="AK696" s="1"/>
    </row>
    <row r="697" spans="36:37">
      <c r="AJ697" s="1"/>
      <c r="AK697" s="1"/>
    </row>
    <row r="698" spans="36:37">
      <c r="AJ698" s="1"/>
      <c r="AK698" s="1"/>
    </row>
    <row r="699" spans="36:37">
      <c r="AJ699" s="1"/>
      <c r="AK699" s="1"/>
    </row>
    <row r="700" spans="36:37">
      <c r="AJ700" s="1"/>
      <c r="AK700" s="1"/>
    </row>
    <row r="701" spans="36:37">
      <c r="AJ701" s="1"/>
      <c r="AK701" s="1"/>
    </row>
    <row r="702" spans="36:37">
      <c r="AJ702" s="1"/>
      <c r="AK702" s="1"/>
    </row>
    <row r="703" spans="36:37">
      <c r="AJ703" s="1"/>
      <c r="AK703" s="1"/>
    </row>
    <row r="704" spans="36:37">
      <c r="AJ704" s="1"/>
      <c r="AK704" s="1"/>
    </row>
    <row r="705" spans="36:37">
      <c r="AJ705" s="1"/>
      <c r="AK705" s="1"/>
    </row>
    <row r="706" spans="36:37">
      <c r="AJ706" s="1"/>
      <c r="AK706" s="1"/>
    </row>
    <row r="707" spans="36:37">
      <c r="AJ707" s="1"/>
      <c r="AK707" s="1"/>
    </row>
    <row r="708" spans="36:37">
      <c r="AJ708" s="1"/>
      <c r="AK708" s="1"/>
    </row>
    <row r="709" spans="36:37">
      <c r="AJ709" s="1"/>
      <c r="AK709" s="1"/>
    </row>
    <row r="710" spans="36:37">
      <c r="AJ710" s="1"/>
      <c r="AK710" s="1"/>
    </row>
    <row r="711" spans="36:37">
      <c r="AJ711" s="1"/>
      <c r="AK711" s="1"/>
    </row>
    <row r="712" spans="36:37">
      <c r="AJ712" s="1"/>
      <c r="AK712" s="1"/>
    </row>
    <row r="713" spans="36:37">
      <c r="AJ713" s="1"/>
      <c r="AK713" s="1"/>
    </row>
    <row r="714" spans="36:37">
      <c r="AJ714" s="1"/>
      <c r="AK714" s="1"/>
    </row>
    <row r="715" spans="36:37">
      <c r="AJ715" s="1"/>
      <c r="AK715" s="1"/>
    </row>
    <row r="716" spans="36:37">
      <c r="AJ716" s="1"/>
      <c r="AK716" s="1"/>
    </row>
    <row r="717" spans="36:37">
      <c r="AJ717" s="1"/>
      <c r="AK717" s="1"/>
    </row>
    <row r="718" spans="36:37">
      <c r="AJ718" s="1"/>
      <c r="AK718" s="1"/>
    </row>
    <row r="719" spans="36:37">
      <c r="AJ719" s="1"/>
      <c r="AK719" s="1"/>
    </row>
    <row r="720" spans="36:37">
      <c r="AJ720" s="1"/>
      <c r="AK720" s="1"/>
    </row>
    <row r="721" spans="36:37">
      <c r="AJ721" s="1"/>
      <c r="AK721" s="1"/>
    </row>
    <row r="722" spans="36:37">
      <c r="AJ722" s="1"/>
      <c r="AK722" s="1"/>
    </row>
    <row r="723" spans="36:37">
      <c r="AJ723" s="1"/>
      <c r="AK723" s="1"/>
    </row>
    <row r="724" spans="36:37">
      <c r="AJ724" s="1"/>
      <c r="AK724" s="1"/>
    </row>
    <row r="725" spans="36:37">
      <c r="AJ725" s="1"/>
      <c r="AK725" s="1"/>
    </row>
    <row r="726" spans="36:37">
      <c r="AJ726" s="1"/>
      <c r="AK726" s="1"/>
    </row>
    <row r="727" spans="36:37">
      <c r="AJ727" s="1"/>
      <c r="AK727" s="1"/>
    </row>
    <row r="728" spans="36:37">
      <c r="AJ728" s="1"/>
      <c r="AK728" s="1"/>
    </row>
    <row r="729" spans="36:37">
      <c r="AJ729" s="1"/>
      <c r="AK729" s="1"/>
    </row>
    <row r="730" spans="36:37">
      <c r="AJ730" s="1"/>
      <c r="AK730" s="1"/>
    </row>
    <row r="731" spans="36:37">
      <c r="AJ731" s="1"/>
      <c r="AK731" s="1"/>
    </row>
    <row r="732" spans="36:37">
      <c r="AJ732" s="1"/>
      <c r="AK732" s="1"/>
    </row>
    <row r="733" spans="36:37">
      <c r="AJ733" s="1"/>
      <c r="AK733" s="1"/>
    </row>
    <row r="734" spans="36:37">
      <c r="AJ734" s="1"/>
      <c r="AK734" s="1"/>
    </row>
    <row r="735" spans="36:37">
      <c r="AJ735" s="1"/>
      <c r="AK735" s="1"/>
    </row>
    <row r="736" spans="36:37">
      <c r="AJ736" s="1"/>
      <c r="AK736" s="1"/>
    </row>
    <row r="737" spans="36:37">
      <c r="AJ737" s="1"/>
      <c r="AK737" s="1"/>
    </row>
    <row r="738" spans="36:37">
      <c r="AJ738" s="1"/>
      <c r="AK738" s="1"/>
    </row>
    <row r="739" spans="36:37">
      <c r="AJ739" s="1"/>
      <c r="AK739" s="1"/>
    </row>
    <row r="740" spans="36:37">
      <c r="AJ740" s="1"/>
      <c r="AK740" s="1"/>
    </row>
    <row r="741" spans="36:37">
      <c r="AJ741" s="1"/>
      <c r="AK741" s="1"/>
    </row>
    <row r="742" spans="36:37">
      <c r="AJ742" s="1"/>
      <c r="AK742" s="1"/>
    </row>
    <row r="743" spans="36:37">
      <c r="AJ743" s="1"/>
      <c r="AK743" s="1"/>
    </row>
    <row r="744" spans="36:37">
      <c r="AJ744" s="1"/>
      <c r="AK744" s="1"/>
    </row>
    <row r="745" spans="36:37">
      <c r="AJ745" s="1"/>
      <c r="AK745" s="1"/>
    </row>
    <row r="746" spans="36:37">
      <c r="AJ746" s="1"/>
      <c r="AK746" s="1"/>
    </row>
    <row r="747" spans="36:37">
      <c r="AJ747" s="1"/>
      <c r="AK747" s="1"/>
    </row>
    <row r="748" spans="36:37">
      <c r="AJ748" s="1"/>
      <c r="AK748" s="1"/>
    </row>
    <row r="749" spans="36:37">
      <c r="AJ749" s="1"/>
      <c r="AK749" s="1"/>
    </row>
    <row r="750" spans="36:37">
      <c r="AJ750" s="1"/>
      <c r="AK750" s="1"/>
    </row>
    <row r="751" spans="36:37">
      <c r="AJ751" s="1"/>
      <c r="AK751" s="1"/>
    </row>
    <row r="752" spans="36:37">
      <c r="AJ752" s="1"/>
      <c r="AK752" s="1"/>
    </row>
    <row r="753" spans="36:37">
      <c r="AJ753" s="1"/>
      <c r="AK753" s="1"/>
    </row>
    <row r="754" spans="36:37">
      <c r="AJ754" s="1"/>
      <c r="AK754" s="1"/>
    </row>
    <row r="755" spans="36:37">
      <c r="AJ755" s="1"/>
      <c r="AK755" s="1"/>
    </row>
    <row r="756" spans="36:37">
      <c r="AJ756" s="1"/>
      <c r="AK756" s="1"/>
    </row>
    <row r="757" spans="36:37">
      <c r="AJ757" s="1"/>
      <c r="AK757" s="1"/>
    </row>
    <row r="758" spans="36:37">
      <c r="AJ758" s="1"/>
      <c r="AK758" s="1"/>
    </row>
    <row r="759" spans="36:37">
      <c r="AJ759" s="1"/>
      <c r="AK759" s="1"/>
    </row>
    <row r="760" spans="36:37">
      <c r="AJ760" s="1"/>
      <c r="AK760" s="1"/>
    </row>
    <row r="761" spans="36:37">
      <c r="AJ761" s="1"/>
      <c r="AK761" s="1"/>
    </row>
    <row r="762" spans="36:37">
      <c r="AJ762" s="1"/>
      <c r="AK762" s="1"/>
    </row>
    <row r="763" spans="36:37">
      <c r="AJ763" s="1"/>
      <c r="AK763" s="1"/>
    </row>
    <row r="764" spans="36:37">
      <c r="AJ764" s="1"/>
      <c r="AK764" s="1"/>
    </row>
    <row r="765" spans="36:37">
      <c r="AJ765" s="1"/>
      <c r="AK765" s="1"/>
    </row>
    <row r="766" spans="36:37">
      <c r="AJ766" s="1"/>
      <c r="AK766" s="1"/>
    </row>
    <row r="767" spans="36:37">
      <c r="AJ767" s="1"/>
      <c r="AK767" s="1"/>
    </row>
    <row r="768" spans="36:37">
      <c r="AJ768" s="1"/>
      <c r="AK768" s="1"/>
    </row>
    <row r="769" spans="36:37">
      <c r="AJ769" s="1"/>
      <c r="AK769" s="1"/>
    </row>
    <row r="770" spans="36:37">
      <c r="AJ770" s="1"/>
      <c r="AK770" s="1"/>
    </row>
    <row r="771" spans="36:37">
      <c r="AJ771" s="1"/>
      <c r="AK771" s="1"/>
    </row>
    <row r="772" spans="36:37">
      <c r="AJ772" s="1"/>
      <c r="AK772" s="1"/>
    </row>
    <row r="773" spans="36:37">
      <c r="AJ773" s="1"/>
      <c r="AK773" s="1"/>
    </row>
    <row r="774" spans="36:37">
      <c r="AJ774" s="1"/>
      <c r="AK774" s="1"/>
    </row>
    <row r="775" spans="36:37">
      <c r="AJ775" s="1"/>
      <c r="AK775" s="1"/>
    </row>
    <row r="776" spans="36:37">
      <c r="AJ776" s="1"/>
      <c r="AK776" s="1"/>
    </row>
    <row r="777" spans="36:37">
      <c r="AJ777" s="1"/>
      <c r="AK777" s="1"/>
    </row>
    <row r="778" spans="36:37">
      <c r="AJ778" s="1"/>
      <c r="AK778" s="1"/>
    </row>
    <row r="779" spans="36:37">
      <c r="AJ779" s="1"/>
      <c r="AK779" s="1"/>
    </row>
    <row r="780" spans="36:37">
      <c r="AJ780" s="1"/>
      <c r="AK780" s="1"/>
    </row>
    <row r="781" spans="36:37">
      <c r="AJ781" s="1"/>
      <c r="AK781" s="1"/>
    </row>
    <row r="782" spans="36:37">
      <c r="AJ782" s="1"/>
      <c r="AK782" s="1"/>
    </row>
    <row r="783" spans="36:37">
      <c r="AJ783" s="1"/>
      <c r="AK783" s="1"/>
    </row>
    <row r="784" spans="36:37">
      <c r="AJ784" s="1"/>
      <c r="AK784" s="1"/>
    </row>
    <row r="785" spans="36:37">
      <c r="AJ785" s="1"/>
      <c r="AK785" s="1"/>
    </row>
    <row r="786" spans="36:37">
      <c r="AJ786" s="1"/>
      <c r="AK786" s="1"/>
    </row>
    <row r="787" spans="36:37">
      <c r="AJ787" s="1"/>
      <c r="AK787" s="1"/>
    </row>
    <row r="788" spans="36:37">
      <c r="AJ788" s="1"/>
      <c r="AK788" s="1"/>
    </row>
    <row r="789" spans="36:37">
      <c r="AJ789" s="1"/>
      <c r="AK789" s="1"/>
    </row>
    <row r="790" spans="36:37">
      <c r="AJ790" s="1"/>
      <c r="AK790" s="1"/>
    </row>
    <row r="791" spans="36:37">
      <c r="AJ791" s="1"/>
      <c r="AK791" s="1"/>
    </row>
    <row r="792" spans="36:37">
      <c r="AJ792" s="1"/>
      <c r="AK792" s="1"/>
    </row>
    <row r="793" spans="36:37">
      <c r="AJ793" s="1"/>
      <c r="AK793" s="1"/>
    </row>
    <row r="794" spans="36:37">
      <c r="AJ794" s="1"/>
      <c r="AK794" s="1"/>
    </row>
    <row r="795" spans="36:37">
      <c r="AJ795" s="1"/>
      <c r="AK795" s="1"/>
    </row>
    <row r="796" spans="36:37">
      <c r="AJ796" s="1"/>
      <c r="AK796" s="1"/>
    </row>
    <row r="797" spans="36:37">
      <c r="AJ797" s="1"/>
      <c r="AK797" s="1"/>
    </row>
    <row r="798" spans="36:37">
      <c r="AJ798" s="1"/>
      <c r="AK798" s="1"/>
    </row>
    <row r="799" spans="36:37">
      <c r="AJ799" s="1"/>
      <c r="AK799" s="1"/>
    </row>
    <row r="800" spans="36:37">
      <c r="AJ800" s="1"/>
      <c r="AK800" s="1"/>
    </row>
    <row r="801" spans="36:37">
      <c r="AJ801" s="1"/>
      <c r="AK801" s="1"/>
    </row>
    <row r="802" spans="36:37">
      <c r="AJ802" s="1"/>
      <c r="AK802" s="1"/>
    </row>
    <row r="803" spans="36:37">
      <c r="AJ803" s="1"/>
      <c r="AK803" s="1"/>
    </row>
    <row r="804" spans="36:37">
      <c r="AJ804" s="1"/>
      <c r="AK804" s="1"/>
    </row>
    <row r="805" spans="36:37">
      <c r="AJ805" s="1"/>
      <c r="AK805" s="1"/>
    </row>
    <row r="806" spans="36:37">
      <c r="AJ806" s="1"/>
      <c r="AK806" s="1"/>
    </row>
    <row r="807" spans="36:37">
      <c r="AJ807" s="1"/>
      <c r="AK807" s="1"/>
    </row>
    <row r="808" spans="36:37">
      <c r="AJ808" s="1"/>
      <c r="AK808" s="1"/>
    </row>
    <row r="809" spans="36:37">
      <c r="AJ809" s="1"/>
      <c r="AK809" s="1"/>
    </row>
    <row r="810" spans="36:37">
      <c r="AJ810" s="1"/>
      <c r="AK810" s="1"/>
    </row>
    <row r="811" spans="36:37">
      <c r="AJ811" s="1"/>
      <c r="AK811" s="1"/>
    </row>
    <row r="812" spans="36:37">
      <c r="AJ812" s="1"/>
      <c r="AK812" s="1"/>
    </row>
    <row r="813" spans="36:37">
      <c r="AJ813" s="1"/>
      <c r="AK813" s="1"/>
    </row>
    <row r="814" spans="36:37">
      <c r="AJ814" s="1"/>
      <c r="AK814" s="1"/>
    </row>
    <row r="815" spans="36:37">
      <c r="AJ815" s="1"/>
      <c r="AK815" s="1"/>
    </row>
    <row r="816" spans="36:37">
      <c r="AJ816" s="1"/>
      <c r="AK816" s="1"/>
    </row>
    <row r="817" spans="36:37">
      <c r="AJ817" s="1"/>
      <c r="AK817" s="1"/>
    </row>
    <row r="818" spans="36:37">
      <c r="AJ818" s="1"/>
      <c r="AK818" s="1"/>
    </row>
    <row r="819" spans="36:37">
      <c r="AJ819" s="1"/>
      <c r="AK819" s="1"/>
    </row>
    <row r="820" spans="36:37">
      <c r="AJ820" s="1"/>
      <c r="AK820" s="1"/>
    </row>
    <row r="821" spans="36:37">
      <c r="AJ821" s="1"/>
      <c r="AK821" s="1"/>
    </row>
    <row r="822" spans="36:37">
      <c r="AJ822" s="1"/>
      <c r="AK822" s="1"/>
    </row>
    <row r="823" spans="36:37">
      <c r="AJ823" s="1"/>
      <c r="AK823" s="1"/>
    </row>
    <row r="824" spans="36:37">
      <c r="AJ824" s="1"/>
      <c r="AK824" s="1"/>
    </row>
    <row r="825" spans="36:37">
      <c r="AJ825" s="1"/>
      <c r="AK825" s="1"/>
    </row>
    <row r="826" spans="36:37">
      <c r="AJ826" s="1"/>
      <c r="AK826" s="1"/>
    </row>
    <row r="827" spans="36:37">
      <c r="AJ827" s="1"/>
      <c r="AK827" s="1"/>
    </row>
    <row r="828" spans="36:37">
      <c r="AJ828" s="1"/>
      <c r="AK828" s="1"/>
    </row>
    <row r="829" spans="36:37">
      <c r="AJ829" s="1"/>
      <c r="AK829" s="1"/>
    </row>
    <row r="830" spans="36:37">
      <c r="AJ830" s="1"/>
      <c r="AK830" s="1"/>
    </row>
    <row r="831" spans="36:37">
      <c r="AJ831" s="1"/>
      <c r="AK831" s="1"/>
    </row>
    <row r="832" spans="36:37">
      <c r="AJ832" s="1"/>
      <c r="AK832" s="1"/>
    </row>
    <row r="833" spans="36:37">
      <c r="AJ833" s="1"/>
      <c r="AK833" s="1"/>
    </row>
    <row r="834" spans="36:37">
      <c r="AJ834" s="1"/>
      <c r="AK834" s="1"/>
    </row>
    <row r="835" spans="36:37">
      <c r="AJ835" s="1"/>
      <c r="AK835" s="1"/>
    </row>
    <row r="836" spans="36:37">
      <c r="AJ836" s="1"/>
      <c r="AK836" s="1"/>
    </row>
    <row r="837" spans="36:37">
      <c r="AJ837" s="1"/>
      <c r="AK837" s="1"/>
    </row>
    <row r="838" spans="36:37">
      <c r="AJ838" s="1"/>
      <c r="AK838" s="1"/>
    </row>
    <row r="839" spans="36:37">
      <c r="AJ839" s="1"/>
      <c r="AK839" s="1"/>
    </row>
    <row r="840" spans="36:37">
      <c r="AJ840" s="1"/>
      <c r="AK840" s="1"/>
    </row>
    <row r="841" spans="36:37">
      <c r="AJ841" s="1"/>
      <c r="AK841" s="1"/>
    </row>
    <row r="842" spans="36:37">
      <c r="AJ842" s="1"/>
      <c r="AK842" s="1"/>
    </row>
    <row r="843" spans="36:37">
      <c r="AJ843" s="1"/>
      <c r="AK843" s="1"/>
    </row>
    <row r="844" spans="36:37">
      <c r="AJ844" s="1"/>
      <c r="AK844" s="1"/>
    </row>
    <row r="845" spans="36:37">
      <c r="AJ845" s="1"/>
      <c r="AK845" s="1"/>
    </row>
    <row r="846" spans="36:37">
      <c r="AJ846" s="1"/>
      <c r="AK846" s="1"/>
    </row>
    <row r="847" spans="36:37">
      <c r="AJ847" s="1"/>
      <c r="AK847" s="1"/>
    </row>
    <row r="848" spans="36:37">
      <c r="AJ848" s="1"/>
      <c r="AK848" s="1"/>
    </row>
    <row r="849" spans="36:37">
      <c r="AJ849" s="1"/>
      <c r="AK849" s="1"/>
    </row>
    <row r="850" spans="36:37">
      <c r="AJ850" s="1"/>
      <c r="AK850" s="1"/>
    </row>
    <row r="851" spans="36:37">
      <c r="AJ851" s="1"/>
      <c r="AK851" s="1"/>
    </row>
    <row r="852" spans="36:37">
      <c r="AJ852" s="1"/>
      <c r="AK852" s="1"/>
    </row>
    <row r="853" spans="36:37">
      <c r="AJ853" s="1"/>
      <c r="AK853" s="1"/>
    </row>
    <row r="854" spans="36:37">
      <c r="AJ854" s="1"/>
      <c r="AK854" s="1"/>
    </row>
    <row r="855" spans="36:37">
      <c r="AJ855" s="1"/>
      <c r="AK855" s="1"/>
    </row>
    <row r="856" spans="36:37">
      <c r="AJ856" s="1"/>
      <c r="AK856" s="1"/>
    </row>
    <row r="857" spans="36:37">
      <c r="AJ857" s="1"/>
      <c r="AK857" s="1"/>
    </row>
    <row r="858" spans="36:37">
      <c r="AJ858" s="1"/>
      <c r="AK858" s="1"/>
    </row>
    <row r="859" spans="36:37">
      <c r="AJ859" s="1"/>
      <c r="AK859" s="1"/>
    </row>
    <row r="860" spans="36:37">
      <c r="AJ860" s="1"/>
      <c r="AK860" s="1"/>
    </row>
    <row r="861" spans="36:37">
      <c r="AJ861" s="1"/>
      <c r="AK861" s="1"/>
    </row>
    <row r="862" spans="36:37">
      <c r="AJ862" s="1"/>
      <c r="AK862" s="1"/>
    </row>
    <row r="863" spans="36:37">
      <c r="AJ863" s="1"/>
      <c r="AK863" s="1"/>
    </row>
    <row r="864" spans="36:37">
      <c r="AJ864" s="1"/>
      <c r="AK864" s="1"/>
    </row>
    <row r="865" spans="36:37">
      <c r="AJ865" s="1"/>
      <c r="AK865" s="1"/>
    </row>
    <row r="866" spans="36:37">
      <c r="AJ866" s="1"/>
      <c r="AK866" s="1"/>
    </row>
    <row r="867" spans="36:37">
      <c r="AJ867" s="1"/>
      <c r="AK867" s="1"/>
    </row>
    <row r="868" spans="36:37">
      <c r="AJ868" s="1"/>
      <c r="AK868" s="1"/>
    </row>
    <row r="869" spans="36:37">
      <c r="AJ869" s="1"/>
      <c r="AK869" s="1"/>
    </row>
    <row r="870" spans="36:37">
      <c r="AJ870" s="1"/>
      <c r="AK870" s="1"/>
    </row>
    <row r="871" spans="36:37">
      <c r="AJ871" s="1"/>
      <c r="AK871" s="1"/>
    </row>
    <row r="872" spans="36:37">
      <c r="AJ872" s="1"/>
      <c r="AK872" s="1"/>
    </row>
    <row r="873" spans="36:37">
      <c r="AJ873" s="1"/>
      <c r="AK873" s="1"/>
    </row>
    <row r="874" spans="36:37">
      <c r="AJ874" s="1"/>
      <c r="AK874" s="1"/>
    </row>
    <row r="875" spans="36:37">
      <c r="AJ875" s="1"/>
      <c r="AK875" s="1"/>
    </row>
    <row r="876" spans="36:37">
      <c r="AJ876" s="1"/>
      <c r="AK876" s="1"/>
    </row>
    <row r="877" spans="36:37">
      <c r="AJ877" s="1"/>
      <c r="AK877" s="1"/>
    </row>
    <row r="878" spans="36:37">
      <c r="AJ878" s="1"/>
      <c r="AK878" s="1"/>
    </row>
    <row r="879" spans="36:37">
      <c r="AJ879" s="1"/>
      <c r="AK879" s="1"/>
    </row>
    <row r="880" spans="36:37">
      <c r="AJ880" s="1"/>
      <c r="AK880" s="1"/>
    </row>
    <row r="881" spans="36:37">
      <c r="AJ881" s="1"/>
      <c r="AK881" s="1"/>
    </row>
    <row r="882" spans="36:37">
      <c r="AJ882" s="1"/>
      <c r="AK882" s="1"/>
    </row>
    <row r="883" spans="36:37">
      <c r="AJ883" s="1"/>
      <c r="AK883" s="1"/>
    </row>
    <row r="884" spans="36:37">
      <c r="AJ884" s="1"/>
      <c r="AK884" s="1"/>
    </row>
    <row r="885" spans="36:37">
      <c r="AJ885" s="1"/>
      <c r="AK885" s="1"/>
    </row>
    <row r="886" spans="36:37">
      <c r="AJ886" s="1"/>
      <c r="AK886" s="1"/>
    </row>
    <row r="887" spans="36:37">
      <c r="AJ887" s="1"/>
      <c r="AK887" s="1"/>
    </row>
    <row r="888" spans="36:37">
      <c r="AJ888" s="1"/>
      <c r="AK888" s="1"/>
    </row>
    <row r="889" spans="36:37">
      <c r="AJ889" s="1"/>
      <c r="AK889" s="1"/>
    </row>
    <row r="890" spans="36:37">
      <c r="AJ890" s="1"/>
      <c r="AK890" s="1"/>
    </row>
    <row r="891" spans="36:37">
      <c r="AJ891" s="1"/>
      <c r="AK891" s="1"/>
    </row>
    <row r="892" spans="36:37">
      <c r="AJ892" s="1"/>
      <c r="AK892" s="1"/>
    </row>
    <row r="893" spans="36:37">
      <c r="AJ893" s="1"/>
      <c r="AK893" s="1"/>
    </row>
    <row r="894" spans="36:37">
      <c r="AJ894" s="1"/>
      <c r="AK894" s="1"/>
    </row>
    <row r="895" spans="36:37">
      <c r="AJ895" s="1"/>
      <c r="AK895" s="1"/>
    </row>
    <row r="896" spans="36:37">
      <c r="AJ896" s="1"/>
      <c r="AK896" s="1"/>
    </row>
    <row r="897" spans="36:37">
      <c r="AJ897" s="1"/>
      <c r="AK897" s="1"/>
    </row>
    <row r="898" spans="36:37">
      <c r="AJ898" s="1"/>
      <c r="AK898" s="1"/>
    </row>
    <row r="899" spans="36:37">
      <c r="AJ899" s="1"/>
      <c r="AK899" s="1"/>
    </row>
    <row r="900" spans="36:37">
      <c r="AJ900" s="1"/>
      <c r="AK900" s="1"/>
    </row>
    <row r="901" spans="36:37">
      <c r="AJ901" s="1"/>
      <c r="AK901" s="1"/>
    </row>
    <row r="902" spans="36:37">
      <c r="AJ902" s="1"/>
      <c r="AK902" s="1"/>
    </row>
    <row r="903" spans="36:37">
      <c r="AJ903" s="1"/>
      <c r="AK903" s="1"/>
    </row>
    <row r="904" spans="36:37">
      <c r="AJ904" s="1"/>
      <c r="AK904" s="1"/>
    </row>
    <row r="905" spans="36:37">
      <c r="AJ905" s="1"/>
      <c r="AK905" s="1"/>
    </row>
    <row r="906" spans="36:37">
      <c r="AJ906" s="1"/>
      <c r="AK906" s="1"/>
    </row>
    <row r="907" spans="36:37">
      <c r="AJ907" s="1"/>
      <c r="AK907" s="1"/>
    </row>
    <row r="908" spans="36:37">
      <c r="AJ908" s="1"/>
      <c r="AK908" s="1"/>
    </row>
    <row r="909" spans="36:37">
      <c r="AJ909" s="1"/>
      <c r="AK909" s="1"/>
    </row>
    <row r="910" spans="36:37">
      <c r="AJ910" s="1"/>
      <c r="AK910" s="1"/>
    </row>
    <row r="911" spans="36:37">
      <c r="AJ911" s="1"/>
      <c r="AK911" s="1"/>
    </row>
    <row r="912" spans="36:37">
      <c r="AJ912" s="1"/>
      <c r="AK912" s="1"/>
    </row>
    <row r="913" spans="36:37">
      <c r="AJ913" s="1"/>
      <c r="AK913" s="1"/>
    </row>
    <row r="914" spans="36:37">
      <c r="AJ914" s="1"/>
      <c r="AK914" s="1"/>
    </row>
    <row r="915" spans="36:37">
      <c r="AJ915" s="1"/>
      <c r="AK915" s="1"/>
    </row>
    <row r="916" spans="36:37">
      <c r="AJ916" s="1"/>
      <c r="AK916" s="1"/>
    </row>
    <row r="917" spans="36:37">
      <c r="AJ917" s="1"/>
      <c r="AK917" s="1"/>
    </row>
    <row r="918" spans="36:37">
      <c r="AJ918" s="1"/>
      <c r="AK918" s="1"/>
    </row>
    <row r="919" spans="36:37">
      <c r="AJ919" s="1"/>
      <c r="AK919" s="1"/>
    </row>
    <row r="920" spans="36:37">
      <c r="AJ920" s="1"/>
      <c r="AK920" s="1"/>
    </row>
    <row r="921" spans="36:37">
      <c r="AJ921" s="1"/>
      <c r="AK921" s="1"/>
    </row>
    <row r="922" spans="36:37">
      <c r="AJ922" s="1"/>
      <c r="AK922" s="1"/>
    </row>
    <row r="923" spans="36:37">
      <c r="AJ923" s="1"/>
      <c r="AK923" s="1"/>
    </row>
    <row r="924" spans="36:37">
      <c r="AJ924" s="1"/>
      <c r="AK924" s="1"/>
    </row>
    <row r="925" spans="36:37">
      <c r="AJ925" s="1"/>
      <c r="AK925" s="1"/>
    </row>
    <row r="926" spans="36:37">
      <c r="AJ926" s="1"/>
      <c r="AK926" s="1"/>
    </row>
    <row r="927" spans="36:37">
      <c r="AJ927" s="1"/>
      <c r="AK927" s="1"/>
    </row>
    <row r="928" spans="36:37">
      <c r="AJ928" s="1"/>
      <c r="AK928" s="1"/>
    </row>
    <row r="929" spans="36:37">
      <c r="AJ929" s="1"/>
      <c r="AK929" s="1"/>
    </row>
    <row r="930" spans="36:37">
      <c r="AJ930" s="1"/>
      <c r="AK930" s="1"/>
    </row>
    <row r="931" spans="36:37">
      <c r="AJ931" s="1"/>
      <c r="AK931" s="1"/>
    </row>
    <row r="932" spans="36:37">
      <c r="AJ932" s="1"/>
      <c r="AK932" s="1"/>
    </row>
    <row r="933" spans="36:37">
      <c r="AJ933" s="1"/>
      <c r="AK933" s="1"/>
    </row>
    <row r="934" spans="36:37">
      <c r="AJ934" s="1"/>
      <c r="AK934" s="1"/>
    </row>
    <row r="935" spans="36:37">
      <c r="AJ935" s="1"/>
      <c r="AK935" s="1"/>
    </row>
    <row r="936" spans="36:37">
      <c r="AJ936" s="1"/>
      <c r="AK936" s="1"/>
    </row>
    <row r="937" spans="36:37">
      <c r="AJ937" s="1"/>
      <c r="AK937" s="1"/>
    </row>
    <row r="938" spans="36:37">
      <c r="AJ938" s="1"/>
      <c r="AK938" s="1"/>
    </row>
    <row r="939" spans="36:37">
      <c r="AJ939" s="1"/>
      <c r="AK939" s="1"/>
    </row>
    <row r="940" spans="36:37">
      <c r="AJ940" s="1"/>
      <c r="AK940" s="1"/>
    </row>
    <row r="941" spans="36:37">
      <c r="AJ941" s="1"/>
      <c r="AK941" s="1"/>
    </row>
    <row r="942" spans="36:37">
      <c r="AJ942" s="1"/>
      <c r="AK942" s="1"/>
    </row>
    <row r="943" spans="36:37">
      <c r="AJ943" s="1"/>
      <c r="AK943" s="1"/>
    </row>
    <row r="944" spans="36:37">
      <c r="AJ944" s="1"/>
      <c r="AK944" s="1"/>
    </row>
    <row r="945" spans="36:37">
      <c r="AJ945" s="1"/>
      <c r="AK945" s="1"/>
    </row>
    <row r="946" spans="36:37">
      <c r="AJ946" s="1"/>
      <c r="AK946" s="1"/>
    </row>
    <row r="947" spans="36:37">
      <c r="AJ947" s="1"/>
      <c r="AK947" s="1"/>
    </row>
    <row r="948" spans="36:37">
      <c r="AJ948" s="1"/>
      <c r="AK948" s="1"/>
    </row>
    <row r="949" spans="36:37">
      <c r="AJ949" s="1"/>
      <c r="AK949" s="1"/>
    </row>
    <row r="950" spans="36:37">
      <c r="AJ950" s="1"/>
      <c r="AK950" s="1"/>
    </row>
    <row r="951" spans="36:37">
      <c r="AJ951" s="1"/>
      <c r="AK951" s="1"/>
    </row>
    <row r="952" spans="36:37">
      <c r="AJ952" s="1"/>
      <c r="AK952" s="1"/>
    </row>
    <row r="953" spans="36:37">
      <c r="AJ953" s="1"/>
      <c r="AK953" s="1"/>
    </row>
    <row r="954" spans="36:37">
      <c r="AJ954" s="1"/>
      <c r="AK954" s="1"/>
    </row>
    <row r="955" spans="36:37">
      <c r="AJ955" s="1"/>
      <c r="AK955" s="1"/>
    </row>
    <row r="956" spans="36:37">
      <c r="AJ956" s="1"/>
      <c r="AK956" s="1"/>
    </row>
    <row r="957" spans="36:37">
      <c r="AJ957" s="1"/>
      <c r="AK957" s="1"/>
    </row>
    <row r="958" spans="36:37">
      <c r="AJ958" s="1"/>
      <c r="AK958" s="1"/>
    </row>
    <row r="959" spans="36:37">
      <c r="AJ959" s="1"/>
      <c r="AK959" s="1"/>
    </row>
    <row r="960" spans="36:37">
      <c r="AJ960" s="1"/>
      <c r="AK960" s="1"/>
    </row>
    <row r="961" spans="36:37">
      <c r="AJ961" s="1"/>
      <c r="AK961" s="1"/>
    </row>
    <row r="962" spans="36:37">
      <c r="AJ962" s="1"/>
      <c r="AK962" s="1"/>
    </row>
    <row r="963" spans="36:37">
      <c r="AJ963" s="1"/>
      <c r="AK963" s="1"/>
    </row>
    <row r="964" spans="36:37">
      <c r="AJ964" s="1"/>
      <c r="AK964" s="1"/>
    </row>
    <row r="965" spans="36:37">
      <c r="AJ965" s="1"/>
      <c r="AK965" s="1"/>
    </row>
    <row r="966" spans="36:37">
      <c r="AJ966" s="1"/>
      <c r="AK966" s="1"/>
    </row>
    <row r="967" spans="36:37">
      <c r="AJ967" s="1"/>
      <c r="AK967" s="1"/>
    </row>
    <row r="968" spans="36:37">
      <c r="AJ968" s="1"/>
      <c r="AK968" s="1"/>
    </row>
    <row r="969" spans="36:37">
      <c r="AJ969" s="1"/>
      <c r="AK969" s="1"/>
    </row>
    <row r="970" spans="36:37">
      <c r="AJ970" s="1"/>
      <c r="AK970" s="1"/>
    </row>
    <row r="971" spans="36:37">
      <c r="AJ971" s="1"/>
      <c r="AK971" s="1"/>
    </row>
    <row r="972" spans="36:37">
      <c r="AJ972" s="1"/>
      <c r="AK972" s="1"/>
    </row>
    <row r="973" spans="36:37">
      <c r="AJ973" s="1"/>
      <c r="AK973" s="1"/>
    </row>
    <row r="974" spans="36:37">
      <c r="AJ974" s="1"/>
      <c r="AK974" s="1"/>
    </row>
    <row r="975" spans="36:37">
      <c r="AJ975" s="1"/>
      <c r="AK975" s="1"/>
    </row>
    <row r="976" spans="36:37">
      <c r="AJ976" s="1"/>
      <c r="AK976" s="1"/>
    </row>
    <row r="977" spans="36:37">
      <c r="AJ977" s="1"/>
      <c r="AK977" s="1"/>
    </row>
    <row r="978" spans="36:37">
      <c r="AJ978" s="1"/>
      <c r="AK978" s="1"/>
    </row>
    <row r="979" spans="36:37">
      <c r="AJ979" s="1"/>
      <c r="AK979" s="1"/>
    </row>
    <row r="980" spans="36:37">
      <c r="AJ980" s="1"/>
      <c r="AK980" s="1"/>
    </row>
    <row r="981" spans="36:37">
      <c r="AJ981" s="1"/>
      <c r="AK981" s="1"/>
    </row>
    <row r="982" spans="36:37">
      <c r="AJ982" s="1"/>
      <c r="AK982" s="1"/>
    </row>
    <row r="983" spans="36:37">
      <c r="AJ983" s="1"/>
      <c r="AK983" s="1"/>
    </row>
    <row r="984" spans="36:37">
      <c r="AJ984" s="1"/>
      <c r="AK984" s="1"/>
    </row>
    <row r="985" spans="36:37">
      <c r="AJ985" s="1"/>
      <c r="AK985" s="1"/>
    </row>
    <row r="986" spans="36:37">
      <c r="AJ986" s="1"/>
      <c r="AK986" s="1"/>
    </row>
    <row r="987" spans="36:37">
      <c r="AJ987" s="1"/>
      <c r="AK987" s="1"/>
    </row>
    <row r="988" spans="36:37">
      <c r="AJ988" s="1"/>
      <c r="AK988" s="1"/>
    </row>
    <row r="989" spans="36:37">
      <c r="AJ989" s="1"/>
      <c r="AK989" s="1"/>
    </row>
    <row r="990" spans="36:37">
      <c r="AJ990" s="1"/>
      <c r="AK990" s="1"/>
    </row>
    <row r="991" spans="36:37">
      <c r="AJ991" s="1"/>
      <c r="AK991" s="1"/>
    </row>
    <row r="992" spans="36:37">
      <c r="AJ992" s="1"/>
      <c r="AK992" s="1"/>
    </row>
    <row r="993" spans="36:37">
      <c r="AJ993" s="1"/>
      <c r="AK993" s="1"/>
    </row>
    <row r="994" spans="36:37">
      <c r="AJ994" s="1"/>
      <c r="AK994" s="1"/>
    </row>
    <row r="995" spans="36:37">
      <c r="AJ995" s="1"/>
      <c r="AK995" s="1"/>
    </row>
    <row r="996" spans="36:37">
      <c r="AJ996" s="1"/>
      <c r="AK996" s="1"/>
    </row>
    <row r="997" spans="36:37">
      <c r="AJ997" s="1"/>
      <c r="AK997" s="1"/>
    </row>
    <row r="998" spans="36:37">
      <c r="AJ998" s="1"/>
      <c r="AK998" s="1"/>
    </row>
    <row r="999" spans="36:37">
      <c r="AJ999" s="1"/>
      <c r="AK999" s="1"/>
    </row>
    <row r="1000" spans="36:37">
      <c r="AJ1000" s="1"/>
      <c r="AK1000" s="1"/>
    </row>
    <row r="1001" spans="36:37">
      <c r="AJ1001" s="1"/>
      <c r="AK1001" s="1"/>
    </row>
    <row r="1002" spans="36:37">
      <c r="AJ1002" s="1"/>
      <c r="AK1002" s="1"/>
    </row>
    <row r="1003" spans="36:37">
      <c r="AJ1003" s="1"/>
      <c r="AK1003" s="1"/>
    </row>
    <row r="1004" spans="36:37">
      <c r="AJ1004" s="1"/>
      <c r="AK1004" s="1"/>
    </row>
    <row r="1005" spans="36:37">
      <c r="AJ1005" s="1"/>
      <c r="AK1005" s="1"/>
    </row>
    <row r="1006" spans="36:37">
      <c r="AJ1006" s="1"/>
      <c r="AK1006" s="1"/>
    </row>
    <row r="1007" spans="36:37">
      <c r="AJ1007" s="1"/>
      <c r="AK1007" s="1"/>
    </row>
    <row r="1008" spans="36:37">
      <c r="AJ1008" s="1"/>
      <c r="AK1008" s="1"/>
    </row>
    <row r="1009" spans="36:37">
      <c r="AJ1009" s="1"/>
      <c r="AK1009" s="1"/>
    </row>
    <row r="1010" spans="36:37">
      <c r="AJ1010" s="1"/>
      <c r="AK1010" s="1"/>
    </row>
    <row r="1011" spans="36:37">
      <c r="AJ1011" s="1"/>
      <c r="AK1011" s="1"/>
    </row>
    <row r="1012" spans="36:37">
      <c r="AJ1012" s="1"/>
      <c r="AK1012" s="1"/>
    </row>
    <row r="1013" spans="36:37">
      <c r="AJ1013" s="1"/>
      <c r="AK1013" s="1"/>
    </row>
    <row r="1014" spans="36:37">
      <c r="AJ1014" s="1"/>
      <c r="AK1014" s="1"/>
    </row>
    <row r="1015" spans="36:37">
      <c r="AJ1015" s="1"/>
      <c r="AK1015" s="1"/>
    </row>
    <row r="1016" spans="36:37">
      <c r="AJ1016" s="1"/>
      <c r="AK1016" s="1"/>
    </row>
    <row r="1017" spans="36:37">
      <c r="AJ1017" s="1"/>
      <c r="AK1017" s="1"/>
    </row>
    <row r="1018" spans="36:37">
      <c r="AJ1018" s="1"/>
      <c r="AK1018" s="1"/>
    </row>
    <row r="1019" spans="36:37">
      <c r="AJ1019" s="1"/>
      <c r="AK1019" s="1"/>
    </row>
    <row r="1020" spans="36:37">
      <c r="AJ1020" s="1"/>
      <c r="AK1020" s="1"/>
    </row>
    <row r="1021" spans="36:37">
      <c r="AJ1021" s="1"/>
      <c r="AK1021" s="1"/>
    </row>
    <row r="1022" spans="36:37">
      <c r="AJ1022" s="1"/>
      <c r="AK1022" s="1"/>
    </row>
    <row r="1023" spans="36:37">
      <c r="AJ1023" s="1"/>
      <c r="AK1023" s="1"/>
    </row>
    <row r="1024" spans="36:37">
      <c r="AJ1024" s="1"/>
      <c r="AK1024" s="1"/>
    </row>
    <row r="1025" spans="36:37">
      <c r="AJ1025" s="1"/>
      <c r="AK1025" s="1"/>
    </row>
    <row r="1026" spans="36:37">
      <c r="AJ1026" s="1"/>
      <c r="AK1026" s="1"/>
    </row>
    <row r="1027" spans="36:37">
      <c r="AJ1027" s="1"/>
      <c r="AK1027" s="1"/>
    </row>
    <row r="1028" spans="36:37">
      <c r="AJ1028" s="1"/>
      <c r="AK1028" s="1"/>
    </row>
    <row r="1029" spans="36:37">
      <c r="AJ1029" s="1"/>
      <c r="AK1029" s="1"/>
    </row>
    <row r="1030" spans="36:37">
      <c r="AJ1030" s="1"/>
      <c r="AK1030" s="1"/>
    </row>
    <row r="1031" spans="36:37">
      <c r="AJ1031" s="1"/>
      <c r="AK1031" s="1"/>
    </row>
    <row r="1032" spans="36:37">
      <c r="AJ1032" s="1"/>
      <c r="AK1032" s="1"/>
    </row>
    <row r="1033" spans="36:37">
      <c r="AJ1033" s="1"/>
      <c r="AK1033" s="1"/>
    </row>
    <row r="1034" spans="36:37">
      <c r="AJ1034" s="1"/>
      <c r="AK1034" s="1"/>
    </row>
    <row r="1035" spans="36:37">
      <c r="AJ1035" s="1"/>
      <c r="AK1035" s="1"/>
    </row>
    <row r="1036" spans="36:37">
      <c r="AJ1036" s="1"/>
      <c r="AK1036" s="1"/>
    </row>
    <row r="1037" spans="36:37">
      <c r="AJ1037" s="1"/>
      <c r="AK1037" s="1"/>
    </row>
    <row r="1038" spans="36:37">
      <c r="AJ1038" s="1"/>
      <c r="AK1038" s="1"/>
    </row>
    <row r="1039" spans="36:37">
      <c r="AJ1039" s="1"/>
      <c r="AK1039" s="1"/>
    </row>
    <row r="1040" spans="36:37">
      <c r="AJ1040" s="1"/>
      <c r="AK1040" s="1"/>
    </row>
    <row r="1041" spans="36:37">
      <c r="AJ1041" s="1"/>
      <c r="AK1041" s="1"/>
    </row>
    <row r="1042" spans="36:37">
      <c r="AJ1042" s="1"/>
      <c r="AK1042" s="1"/>
    </row>
    <row r="1043" spans="36:37">
      <c r="AJ1043" s="1"/>
      <c r="AK1043" s="1"/>
    </row>
    <row r="1044" spans="36:37">
      <c r="AJ1044" s="1"/>
      <c r="AK1044" s="1"/>
    </row>
    <row r="1045" spans="36:37">
      <c r="AJ1045" s="1"/>
      <c r="AK1045" s="1"/>
    </row>
    <row r="1046" spans="36:37">
      <c r="AJ1046" s="1"/>
      <c r="AK1046" s="1"/>
    </row>
    <row r="1047" spans="36:37">
      <c r="AJ1047" s="1"/>
      <c r="AK1047" s="1"/>
    </row>
    <row r="1048" spans="36:37">
      <c r="AJ1048" s="1"/>
      <c r="AK1048" s="1"/>
    </row>
    <row r="1049" spans="36:37">
      <c r="AJ1049" s="1"/>
      <c r="AK1049" s="1"/>
    </row>
    <row r="1050" spans="36:37">
      <c r="AJ1050" s="1"/>
      <c r="AK1050" s="1"/>
    </row>
    <row r="1051" spans="36:37">
      <c r="AJ1051" s="1"/>
      <c r="AK1051" s="1"/>
    </row>
    <row r="1052" spans="36:37">
      <c r="AJ1052" s="1"/>
      <c r="AK1052" s="1"/>
    </row>
    <row r="1053" spans="36:37">
      <c r="AJ1053" s="1"/>
      <c r="AK1053" s="1"/>
    </row>
    <row r="1054" spans="36:37">
      <c r="AJ1054" s="1"/>
      <c r="AK1054" s="1"/>
    </row>
    <row r="1055" spans="36:37">
      <c r="AJ1055" s="1"/>
      <c r="AK1055" s="1"/>
    </row>
    <row r="1056" spans="36:37">
      <c r="AJ1056" s="1"/>
      <c r="AK1056" s="1"/>
    </row>
    <row r="1057" spans="36:37">
      <c r="AJ1057" s="1"/>
      <c r="AK1057" s="1"/>
    </row>
    <row r="1058" spans="36:37">
      <c r="AJ1058" s="1"/>
      <c r="AK1058" s="1"/>
    </row>
    <row r="1059" spans="36:37">
      <c r="AJ1059" s="1"/>
      <c r="AK1059" s="1"/>
    </row>
    <row r="1060" spans="36:37">
      <c r="AJ1060" s="1"/>
      <c r="AK1060" s="1"/>
    </row>
    <row r="1061" spans="36:37">
      <c r="AJ1061" s="1"/>
      <c r="AK1061" s="1"/>
    </row>
    <row r="1062" spans="36:37">
      <c r="AJ1062" s="1"/>
      <c r="AK1062" s="1"/>
    </row>
    <row r="1063" spans="36:37">
      <c r="AJ1063" s="1"/>
      <c r="AK1063" s="1"/>
    </row>
    <row r="1064" spans="36:37">
      <c r="AJ1064" s="1"/>
      <c r="AK1064" s="1"/>
    </row>
    <row r="1065" spans="36:37">
      <c r="AJ1065" s="1"/>
      <c r="AK1065" s="1"/>
    </row>
    <row r="1066" spans="36:37">
      <c r="AJ1066" s="1"/>
      <c r="AK1066" s="1"/>
    </row>
    <row r="1067" spans="36:37">
      <c r="AJ1067" s="1"/>
      <c r="AK1067" s="1"/>
    </row>
    <row r="1068" spans="36:37">
      <c r="AJ1068" s="1"/>
      <c r="AK1068" s="1"/>
    </row>
    <row r="1069" spans="36:37">
      <c r="AJ1069" s="1"/>
      <c r="AK1069" s="1"/>
    </row>
    <row r="1070" spans="36:37">
      <c r="AJ1070" s="1"/>
      <c r="AK1070" s="1"/>
    </row>
    <row r="1071" spans="36:37">
      <c r="AJ1071" s="1"/>
      <c r="AK1071" s="1"/>
    </row>
    <row r="1072" spans="36:37">
      <c r="AJ1072" s="1"/>
      <c r="AK1072" s="1"/>
    </row>
    <row r="1073" spans="36:37">
      <c r="AJ1073" s="1"/>
      <c r="AK1073" s="1"/>
    </row>
    <row r="1074" spans="36:37">
      <c r="AJ1074" s="1"/>
      <c r="AK1074" s="1"/>
    </row>
    <row r="1075" spans="36:37">
      <c r="AJ1075" s="1"/>
      <c r="AK1075" s="1"/>
    </row>
    <row r="1076" spans="36:37">
      <c r="AJ1076" s="1"/>
      <c r="AK1076" s="1"/>
    </row>
    <row r="1077" spans="36:37">
      <c r="AJ1077" s="1"/>
      <c r="AK1077" s="1"/>
    </row>
    <row r="1078" spans="36:37">
      <c r="AJ1078" s="1"/>
      <c r="AK1078" s="1"/>
    </row>
    <row r="1079" spans="36:37">
      <c r="AJ1079" s="1"/>
      <c r="AK1079" s="1"/>
    </row>
    <row r="1080" spans="36:37">
      <c r="AJ1080" s="1"/>
      <c r="AK1080" s="1"/>
    </row>
    <row r="1081" spans="36:37">
      <c r="AJ1081" s="1"/>
      <c r="AK1081" s="1"/>
    </row>
    <row r="1082" spans="36:37">
      <c r="AJ1082" s="1"/>
      <c r="AK1082" s="1"/>
    </row>
    <row r="1083" spans="36:37">
      <c r="AJ1083" s="1"/>
      <c r="AK1083" s="1"/>
    </row>
    <row r="1084" spans="36:37">
      <c r="AJ1084" s="1"/>
      <c r="AK1084" s="1"/>
    </row>
    <row r="1085" spans="36:37">
      <c r="AJ1085" s="1"/>
      <c r="AK1085" s="1"/>
    </row>
    <row r="1086" spans="36:37">
      <c r="AJ1086" s="1"/>
      <c r="AK1086" s="1"/>
    </row>
    <row r="1087" spans="36:37">
      <c r="AJ1087" s="1"/>
      <c r="AK1087" s="1"/>
    </row>
    <row r="1088" spans="36:37">
      <c r="AJ1088" s="1"/>
      <c r="AK1088" s="1"/>
    </row>
    <row r="1089" spans="36:37">
      <c r="AJ1089" s="1"/>
      <c r="AK1089" s="1"/>
    </row>
    <row r="1090" spans="36:37">
      <c r="AJ1090" s="1"/>
      <c r="AK1090" s="1"/>
    </row>
    <row r="1091" spans="36:37">
      <c r="AJ1091" s="1"/>
      <c r="AK1091" s="1"/>
    </row>
    <row r="1092" spans="36:37">
      <c r="AJ1092" s="1"/>
      <c r="AK1092" s="1"/>
    </row>
    <row r="1093" spans="36:37">
      <c r="AJ1093" s="1"/>
      <c r="AK1093" s="1"/>
    </row>
    <row r="1094" spans="36:37">
      <c r="AJ1094" s="1"/>
      <c r="AK1094" s="1"/>
    </row>
    <row r="1095" spans="36:37">
      <c r="AJ1095" s="1"/>
      <c r="AK1095" s="1"/>
    </row>
    <row r="1096" spans="36:37">
      <c r="AJ1096" s="1"/>
      <c r="AK1096" s="1"/>
    </row>
    <row r="1097" spans="36:37">
      <c r="AJ1097" s="1"/>
      <c r="AK1097" s="1"/>
    </row>
    <row r="1098" spans="36:37">
      <c r="AJ1098" s="1"/>
      <c r="AK1098" s="1"/>
    </row>
    <row r="1099" spans="36:37">
      <c r="AJ1099" s="1"/>
      <c r="AK1099" s="1"/>
    </row>
    <row r="1100" spans="36:37">
      <c r="AJ1100" s="1"/>
      <c r="AK1100" s="1"/>
    </row>
    <row r="1101" spans="36:37">
      <c r="AJ1101" s="1"/>
      <c r="AK1101" s="1"/>
    </row>
    <row r="1102" spans="36:37">
      <c r="AJ1102" s="1"/>
      <c r="AK1102" s="1"/>
    </row>
    <row r="1103" spans="36:37">
      <c r="AJ1103" s="1"/>
      <c r="AK1103" s="1"/>
    </row>
    <row r="1104" spans="36:37">
      <c r="AJ1104" s="1"/>
      <c r="AK1104" s="1"/>
    </row>
    <row r="1105" spans="36:37">
      <c r="AJ1105" s="1"/>
      <c r="AK1105" s="1"/>
    </row>
    <row r="1106" spans="36:37">
      <c r="AJ1106" s="1"/>
      <c r="AK1106" s="1"/>
    </row>
    <row r="1107" spans="36:37">
      <c r="AJ1107" s="1"/>
      <c r="AK1107" s="1"/>
    </row>
    <row r="1108" spans="36:37">
      <c r="AJ1108" s="1"/>
      <c r="AK1108" s="1"/>
    </row>
    <row r="1109" spans="36:37">
      <c r="AJ1109" s="1"/>
      <c r="AK1109" s="1"/>
    </row>
    <row r="1110" spans="36:37">
      <c r="AJ1110" s="1"/>
      <c r="AK1110" s="1"/>
    </row>
    <row r="1111" spans="36:37">
      <c r="AJ1111" s="1"/>
      <c r="AK1111" s="1"/>
    </row>
    <row r="1112" spans="36:37">
      <c r="AJ1112" s="1"/>
      <c r="AK1112" s="1"/>
    </row>
    <row r="1113" spans="36:37">
      <c r="AJ1113" s="1"/>
      <c r="AK1113" s="1"/>
    </row>
    <row r="1114" spans="36:37">
      <c r="AJ1114" s="1"/>
      <c r="AK1114" s="1"/>
    </row>
    <row r="1115" spans="36:37">
      <c r="AJ1115" s="1"/>
      <c r="AK1115" s="1"/>
    </row>
    <row r="1116" spans="36:37">
      <c r="AJ1116" s="1"/>
      <c r="AK1116" s="1"/>
    </row>
    <row r="1117" spans="36:37">
      <c r="AJ1117" s="1"/>
      <c r="AK1117" s="1"/>
    </row>
    <row r="1118" spans="36:37">
      <c r="AJ1118" s="1"/>
      <c r="AK1118" s="1"/>
    </row>
    <row r="1119" spans="36:37">
      <c r="AJ1119" s="1"/>
      <c r="AK1119" s="1"/>
    </row>
    <row r="1120" spans="36:37">
      <c r="AJ1120" s="1"/>
      <c r="AK1120" s="1"/>
    </row>
    <row r="1121" spans="36:37">
      <c r="AJ1121" s="1"/>
      <c r="AK1121" s="1"/>
    </row>
    <row r="1122" spans="36:37">
      <c r="AJ1122" s="1"/>
      <c r="AK1122" s="1"/>
    </row>
    <row r="1123" spans="36:37">
      <c r="AJ1123" s="1"/>
      <c r="AK1123" s="1"/>
    </row>
    <row r="1124" spans="36:37">
      <c r="AJ1124" s="1"/>
      <c r="AK1124" s="1"/>
    </row>
    <row r="1125" spans="36:37">
      <c r="AJ1125" s="1"/>
      <c r="AK1125" s="1"/>
    </row>
    <row r="1126" spans="36:37">
      <c r="AJ1126" s="1"/>
      <c r="AK1126" s="1"/>
    </row>
    <row r="1127" spans="36:37">
      <c r="AJ1127" s="1"/>
      <c r="AK1127" s="1"/>
    </row>
    <row r="1128" spans="36:37">
      <c r="AJ1128" s="1"/>
      <c r="AK1128" s="1"/>
    </row>
    <row r="1129" spans="36:37">
      <c r="AJ1129" s="1"/>
      <c r="AK1129" s="1"/>
    </row>
    <row r="1130" spans="36:37">
      <c r="AJ1130" s="1"/>
      <c r="AK1130" s="1"/>
    </row>
    <row r="1131" spans="36:37">
      <c r="AJ1131" s="1"/>
      <c r="AK1131" s="1"/>
    </row>
    <row r="1132" spans="36:37">
      <c r="AJ1132" s="1"/>
      <c r="AK1132" s="1"/>
    </row>
    <row r="1133" spans="36:37">
      <c r="AJ1133" s="1"/>
      <c r="AK1133" s="1"/>
    </row>
    <row r="1134" spans="36:37">
      <c r="AJ1134" s="1"/>
      <c r="AK1134" s="1"/>
    </row>
    <row r="1135" spans="36:37">
      <c r="AJ1135" s="1"/>
      <c r="AK1135" s="1"/>
    </row>
    <row r="1136" spans="36:37">
      <c r="AJ1136" s="1"/>
      <c r="AK1136" s="1"/>
    </row>
    <row r="1137" spans="36:37">
      <c r="AJ1137" s="1"/>
      <c r="AK1137" s="1"/>
    </row>
    <row r="1138" spans="36:37">
      <c r="AJ1138" s="1"/>
      <c r="AK1138" s="1"/>
    </row>
    <row r="1139" spans="36:37">
      <c r="AJ1139" s="1"/>
      <c r="AK1139" s="1"/>
    </row>
    <row r="1140" spans="36:37">
      <c r="AJ1140" s="1"/>
      <c r="AK1140" s="1"/>
    </row>
    <row r="1141" spans="36:37">
      <c r="AJ1141" s="1"/>
      <c r="AK1141" s="1"/>
    </row>
    <row r="1142" spans="36:37">
      <c r="AJ1142" s="1"/>
      <c r="AK1142" s="1"/>
    </row>
    <row r="1143" spans="36:37">
      <c r="AJ1143" s="1"/>
      <c r="AK1143" s="1"/>
    </row>
    <row r="1144" spans="36:37">
      <c r="AJ1144" s="1"/>
      <c r="AK1144" s="1"/>
    </row>
    <row r="1145" spans="36:37">
      <c r="AJ1145" s="1"/>
      <c r="AK1145" s="1"/>
    </row>
    <row r="1146" spans="36:37">
      <c r="AJ1146" s="1"/>
      <c r="AK1146" s="1"/>
    </row>
    <row r="1147" spans="36:37">
      <c r="AJ1147" s="1"/>
      <c r="AK1147" s="1"/>
    </row>
    <row r="1148" spans="36:37">
      <c r="AJ1148" s="1"/>
      <c r="AK1148" s="1"/>
    </row>
    <row r="1149" spans="36:37">
      <c r="AJ1149" s="1"/>
      <c r="AK1149" s="1"/>
    </row>
    <row r="1150" spans="36:37">
      <c r="AJ1150" s="1"/>
      <c r="AK1150" s="1"/>
    </row>
    <row r="1151" spans="36:37">
      <c r="AJ1151" s="1"/>
      <c r="AK1151" s="1"/>
    </row>
    <row r="1152" spans="36:37">
      <c r="AJ1152" s="1"/>
      <c r="AK1152" s="1"/>
    </row>
    <row r="1153" spans="36:37">
      <c r="AJ1153" s="1"/>
      <c r="AK1153" s="1"/>
    </row>
    <row r="1154" spans="36:37">
      <c r="AJ1154" s="1"/>
      <c r="AK1154" s="1"/>
    </row>
    <row r="1155" spans="36:37">
      <c r="AJ1155" s="1"/>
      <c r="AK1155" s="1"/>
    </row>
    <row r="1156" spans="36:37">
      <c r="AJ1156" s="1"/>
      <c r="AK1156" s="1"/>
    </row>
    <row r="1157" spans="36:37">
      <c r="AJ1157" s="1"/>
      <c r="AK1157" s="1"/>
    </row>
    <row r="1158" spans="36:37">
      <c r="AJ1158" s="1"/>
      <c r="AK1158" s="1"/>
    </row>
    <row r="1159" spans="36:37">
      <c r="AJ1159" s="1"/>
      <c r="AK1159" s="1"/>
    </row>
    <row r="1160" spans="36:37">
      <c r="AJ1160" s="1"/>
      <c r="AK1160" s="1"/>
    </row>
    <row r="1161" spans="36:37">
      <c r="AJ1161" s="1"/>
      <c r="AK1161" s="1"/>
    </row>
    <row r="1162" spans="36:37">
      <c r="AJ1162" s="1"/>
      <c r="AK1162" s="1"/>
    </row>
    <row r="1163" spans="36:37">
      <c r="AJ1163" s="1"/>
      <c r="AK1163" s="1"/>
    </row>
    <row r="1164" spans="36:37">
      <c r="AJ1164" s="1"/>
      <c r="AK1164" s="1"/>
    </row>
    <row r="1165" spans="36:37">
      <c r="AJ1165" s="1"/>
      <c r="AK1165" s="1"/>
    </row>
    <row r="1166" spans="36:37">
      <c r="AJ1166" s="1"/>
      <c r="AK1166" s="1"/>
    </row>
    <row r="1167" spans="36:37">
      <c r="AJ1167" s="1"/>
      <c r="AK1167" s="1"/>
    </row>
    <row r="1168" spans="36:37">
      <c r="AJ1168" s="1"/>
      <c r="AK1168" s="1"/>
    </row>
    <row r="1169" spans="36:37">
      <c r="AJ1169" s="1"/>
      <c r="AK1169" s="1"/>
    </row>
    <row r="1170" spans="36:37">
      <c r="AJ1170" s="1"/>
      <c r="AK1170" s="1"/>
    </row>
    <row r="1171" spans="36:37">
      <c r="AJ1171" s="1"/>
      <c r="AK1171" s="1"/>
    </row>
    <row r="1172" spans="36:37">
      <c r="AJ1172" s="1"/>
      <c r="AK1172" s="1"/>
    </row>
    <row r="1173" spans="36:37">
      <c r="AJ1173" s="1"/>
      <c r="AK1173" s="1"/>
    </row>
    <row r="1174" spans="36:37">
      <c r="AJ1174" s="1"/>
      <c r="AK1174" s="1"/>
    </row>
    <row r="1175" spans="36:37">
      <c r="AJ1175" s="1"/>
      <c r="AK1175" s="1"/>
    </row>
    <row r="1176" spans="36:37">
      <c r="AJ1176" s="1"/>
      <c r="AK1176" s="1"/>
    </row>
    <row r="1177" spans="36:37">
      <c r="AJ1177" s="1"/>
      <c r="AK1177" s="1"/>
    </row>
    <row r="1178" spans="36:37">
      <c r="AJ1178" s="1"/>
      <c r="AK1178" s="1"/>
    </row>
    <row r="1179" spans="36:37">
      <c r="AJ1179" s="1"/>
      <c r="AK1179" s="1"/>
    </row>
    <row r="1180" spans="36:37">
      <c r="AJ1180" s="1"/>
      <c r="AK1180" s="1"/>
    </row>
    <row r="1181" spans="36:37">
      <c r="AJ1181" s="1"/>
      <c r="AK1181" s="1"/>
    </row>
    <row r="1182" spans="36:37">
      <c r="AJ1182" s="1"/>
      <c r="AK1182" s="1"/>
    </row>
    <row r="1183" spans="36:37">
      <c r="AJ1183" s="1"/>
      <c r="AK1183" s="1"/>
    </row>
    <row r="1184" spans="36:37">
      <c r="AJ1184" s="1"/>
      <c r="AK1184" s="1"/>
    </row>
    <row r="1185" spans="36:37">
      <c r="AJ1185" s="1"/>
      <c r="AK1185" s="1"/>
    </row>
    <row r="1186" spans="36:37">
      <c r="AJ1186" s="1"/>
      <c r="AK1186" s="1"/>
    </row>
    <row r="1187" spans="36:37">
      <c r="AJ1187" s="1"/>
      <c r="AK1187" s="1"/>
    </row>
    <row r="1188" spans="36:37">
      <c r="AJ1188" s="1"/>
      <c r="AK1188" s="1"/>
    </row>
    <row r="1189" spans="36:37">
      <c r="AJ1189" s="1"/>
      <c r="AK1189" s="1"/>
    </row>
    <row r="1190" spans="36:37">
      <c r="AJ1190" s="1"/>
      <c r="AK1190" s="1"/>
    </row>
    <row r="1191" spans="36:37">
      <c r="AJ1191" s="1"/>
      <c r="AK1191" s="1"/>
    </row>
    <row r="1192" spans="36:37">
      <c r="AJ1192" s="1"/>
      <c r="AK1192" s="1"/>
    </row>
    <row r="1193" spans="36:37">
      <c r="AJ1193" s="1"/>
      <c r="AK1193" s="1"/>
    </row>
    <row r="1194" spans="36:37">
      <c r="AJ1194" s="1"/>
      <c r="AK1194" s="1"/>
    </row>
    <row r="1195" spans="36:37">
      <c r="AJ1195" s="1"/>
      <c r="AK1195" s="1"/>
    </row>
    <row r="1196" spans="36:37">
      <c r="AJ1196" s="1"/>
      <c r="AK1196" s="1"/>
    </row>
    <row r="1197" spans="36:37">
      <c r="AJ1197" s="1"/>
      <c r="AK1197" s="1"/>
    </row>
    <row r="1198" spans="36:37">
      <c r="AJ1198" s="1"/>
      <c r="AK1198" s="1"/>
    </row>
    <row r="1199" spans="36:37">
      <c r="AJ1199" s="1"/>
      <c r="AK1199" s="1"/>
    </row>
    <row r="1200" spans="36:37">
      <c r="AJ1200" s="1"/>
      <c r="AK1200" s="1"/>
    </row>
    <row r="1201" spans="36:37">
      <c r="AJ1201" s="1"/>
      <c r="AK1201" s="1"/>
    </row>
    <row r="1202" spans="36:37">
      <c r="AJ1202" s="1"/>
      <c r="AK1202" s="1"/>
    </row>
    <row r="1203" spans="36:37">
      <c r="AJ1203" s="1"/>
      <c r="AK1203" s="1"/>
    </row>
    <row r="1204" spans="36:37">
      <c r="AJ1204" s="1"/>
      <c r="AK1204" s="1"/>
    </row>
    <row r="1205" spans="36:37">
      <c r="AJ1205" s="1"/>
      <c r="AK1205" s="1"/>
    </row>
    <row r="1206" spans="36:37">
      <c r="AJ1206" s="1"/>
      <c r="AK1206" s="1"/>
    </row>
    <row r="1207" spans="36:37">
      <c r="AJ1207" s="1"/>
      <c r="AK1207" s="1"/>
    </row>
    <row r="1208" spans="36:37">
      <c r="AJ1208" s="1"/>
      <c r="AK1208" s="1"/>
    </row>
    <row r="1209" spans="36:37">
      <c r="AJ1209" s="1"/>
      <c r="AK1209" s="1"/>
    </row>
    <row r="1210" spans="36:37">
      <c r="AJ1210" s="1"/>
      <c r="AK1210" s="1"/>
    </row>
    <row r="1211" spans="36:37">
      <c r="AJ1211" s="1"/>
      <c r="AK1211" s="1"/>
    </row>
    <row r="1212" spans="36:37">
      <c r="AJ1212" s="1"/>
      <c r="AK1212" s="1"/>
    </row>
    <row r="1213" spans="36:37">
      <c r="AJ1213" s="1"/>
      <c r="AK1213" s="1"/>
    </row>
    <row r="1214" spans="36:37">
      <c r="AJ1214" s="1"/>
      <c r="AK1214" s="1"/>
    </row>
    <row r="1215" spans="36:37">
      <c r="AJ1215" s="1"/>
      <c r="AK1215" s="1"/>
    </row>
    <row r="1216" spans="36:37">
      <c r="AJ1216" s="1"/>
      <c r="AK1216" s="1"/>
    </row>
    <row r="1217" spans="36:37">
      <c r="AJ1217" s="1"/>
      <c r="AK1217" s="1"/>
    </row>
    <row r="1218" spans="36:37">
      <c r="AJ1218" s="1"/>
      <c r="AK1218" s="1"/>
    </row>
    <row r="1219" spans="36:37">
      <c r="AJ1219" s="1"/>
      <c r="AK1219" s="1"/>
    </row>
    <row r="1220" spans="36:37">
      <c r="AJ1220" s="1"/>
      <c r="AK1220" s="1"/>
    </row>
    <row r="1221" spans="36:37">
      <c r="AJ1221" s="1"/>
      <c r="AK1221" s="1"/>
    </row>
    <row r="1222" spans="36:37">
      <c r="AJ1222" s="1"/>
      <c r="AK1222" s="1"/>
    </row>
    <row r="1223" spans="36:37">
      <c r="AJ1223" s="1"/>
      <c r="AK1223" s="1"/>
    </row>
    <row r="1224" spans="36:37">
      <c r="AJ1224" s="1"/>
      <c r="AK1224" s="1"/>
    </row>
    <row r="1225" spans="36:37">
      <c r="AJ1225" s="1"/>
      <c r="AK1225" s="1"/>
    </row>
    <row r="1226" spans="36:37">
      <c r="AJ1226" s="1"/>
      <c r="AK1226" s="1"/>
    </row>
    <row r="1227" spans="36:37">
      <c r="AJ1227" s="1"/>
      <c r="AK1227" s="1"/>
    </row>
    <row r="1228" spans="36:37">
      <c r="AJ1228" s="1"/>
      <c r="AK1228" s="1"/>
    </row>
    <row r="1229" spans="36:37">
      <c r="AJ1229" s="1"/>
      <c r="AK1229" s="1"/>
    </row>
    <row r="1230" spans="36:37">
      <c r="AJ1230" s="1"/>
      <c r="AK1230" s="1"/>
    </row>
    <row r="1231" spans="36:37">
      <c r="AJ1231" s="1"/>
      <c r="AK1231" s="1"/>
    </row>
    <row r="1232" spans="36:37">
      <c r="AJ1232" s="1"/>
      <c r="AK1232" s="1"/>
    </row>
    <row r="1233" spans="36:37">
      <c r="AJ1233" s="1"/>
      <c r="AK1233" s="1"/>
    </row>
    <row r="1234" spans="36:37">
      <c r="AJ1234" s="1"/>
      <c r="AK1234" s="1"/>
    </row>
    <row r="1235" spans="36:37">
      <c r="AJ1235" s="1"/>
      <c r="AK1235" s="1"/>
    </row>
    <row r="1236" spans="36:37">
      <c r="AJ1236" s="1"/>
      <c r="AK1236" s="1"/>
    </row>
    <row r="1237" spans="36:37">
      <c r="AJ1237" s="1"/>
      <c r="AK1237" s="1"/>
    </row>
    <row r="1238" spans="36:37">
      <c r="AJ1238" s="1"/>
      <c r="AK1238" s="1"/>
    </row>
    <row r="1239" spans="36:37">
      <c r="AJ1239" s="1"/>
      <c r="AK1239" s="1"/>
    </row>
    <row r="1240" spans="36:37">
      <c r="AJ1240" s="1"/>
      <c r="AK1240" s="1"/>
    </row>
    <row r="1241" spans="36:37">
      <c r="AJ1241" s="1"/>
      <c r="AK1241" s="1"/>
    </row>
    <row r="1242" spans="36:37">
      <c r="AJ1242" s="1"/>
      <c r="AK1242" s="1"/>
    </row>
    <row r="1243" spans="36:37">
      <c r="AJ1243" s="1"/>
      <c r="AK1243" s="1"/>
    </row>
    <row r="1244" spans="36:37">
      <c r="AJ1244" s="1"/>
      <c r="AK1244" s="1"/>
    </row>
    <row r="1245" spans="36:37">
      <c r="AJ1245" s="1"/>
      <c r="AK1245" s="1"/>
    </row>
    <row r="1246" spans="36:37">
      <c r="AJ1246" s="1"/>
      <c r="AK1246" s="1"/>
    </row>
    <row r="1247" spans="36:37">
      <c r="AJ1247" s="1"/>
      <c r="AK1247" s="1"/>
    </row>
    <row r="1248" spans="36:37">
      <c r="AJ1248" s="1"/>
      <c r="AK1248" s="1"/>
    </row>
    <row r="1249" spans="36:37">
      <c r="AJ1249" s="1"/>
      <c r="AK1249" s="1"/>
    </row>
    <row r="1250" spans="36:37">
      <c r="AJ1250" s="1"/>
      <c r="AK1250" s="1"/>
    </row>
    <row r="1251" spans="36:37">
      <c r="AJ1251" s="1"/>
      <c r="AK1251" s="1"/>
    </row>
    <row r="1252" spans="36:37">
      <c r="AJ1252" s="1"/>
      <c r="AK1252" s="1"/>
    </row>
    <row r="1253" spans="36:37">
      <c r="AJ1253" s="1"/>
      <c r="AK1253" s="1"/>
    </row>
    <row r="1254" spans="36:37">
      <c r="AJ1254" s="1"/>
      <c r="AK1254" s="1"/>
    </row>
    <row r="1255" spans="36:37">
      <c r="AJ1255" s="1"/>
      <c r="AK1255" s="1"/>
    </row>
    <row r="1256" spans="36:37">
      <c r="AJ1256" s="1"/>
      <c r="AK1256" s="1"/>
    </row>
    <row r="1257" spans="36:37">
      <c r="AJ1257" s="1"/>
      <c r="AK1257" s="1"/>
    </row>
    <row r="1258" spans="36:37">
      <c r="AJ1258" s="1"/>
      <c r="AK1258" s="1"/>
    </row>
    <row r="1259" spans="36:37">
      <c r="AJ1259" s="1"/>
      <c r="AK1259" s="1"/>
    </row>
    <row r="1260" spans="36:37">
      <c r="AJ1260" s="1"/>
      <c r="AK1260" s="1"/>
    </row>
    <row r="1261" spans="36:37">
      <c r="AJ1261" s="1"/>
      <c r="AK1261" s="1"/>
    </row>
    <row r="1262" spans="36:37">
      <c r="AJ1262" s="1"/>
      <c r="AK1262" s="1"/>
    </row>
    <row r="1263" spans="36:37">
      <c r="AJ1263" s="1"/>
      <c r="AK1263" s="1"/>
    </row>
    <row r="1264" spans="36:37">
      <c r="AJ1264" s="1"/>
      <c r="AK1264" s="1"/>
    </row>
    <row r="1265" spans="36:37">
      <c r="AJ1265" s="1"/>
      <c r="AK1265" s="1"/>
    </row>
    <row r="1266" spans="36:37">
      <c r="AJ1266" s="1"/>
      <c r="AK1266" s="1"/>
    </row>
    <row r="1267" spans="36:37">
      <c r="AJ1267" s="1"/>
      <c r="AK1267" s="1"/>
    </row>
    <row r="1268" spans="36:37">
      <c r="AJ1268" s="1"/>
      <c r="AK1268" s="1"/>
    </row>
    <row r="1269" spans="36:37">
      <c r="AJ1269" s="1"/>
      <c r="AK1269" s="1"/>
    </row>
    <row r="1270" spans="36:37">
      <c r="AJ1270" s="1"/>
      <c r="AK1270" s="1"/>
    </row>
    <row r="1271" spans="36:37">
      <c r="AJ1271" s="1"/>
      <c r="AK1271" s="1"/>
    </row>
    <row r="1272" spans="36:37">
      <c r="AJ1272" s="1"/>
      <c r="AK1272" s="1"/>
    </row>
    <row r="1273" spans="36:37">
      <c r="AJ1273" s="1"/>
      <c r="AK1273" s="1"/>
    </row>
    <row r="1274" spans="36:37">
      <c r="AJ1274" s="1"/>
      <c r="AK1274" s="1"/>
    </row>
    <row r="1275" spans="36:37">
      <c r="AJ1275" s="1"/>
      <c r="AK1275" s="1"/>
    </row>
    <row r="1276" spans="36:37">
      <c r="AJ1276" s="1"/>
      <c r="AK1276" s="1"/>
    </row>
    <row r="1277" spans="36:37">
      <c r="AJ1277" s="1"/>
      <c r="AK1277" s="1"/>
    </row>
    <row r="1278" spans="36:37">
      <c r="AJ1278" s="1"/>
      <c r="AK1278" s="1"/>
    </row>
    <row r="1279" spans="36:37">
      <c r="AJ1279" s="1"/>
      <c r="AK1279" s="1"/>
    </row>
    <row r="1280" spans="36:37">
      <c r="AJ1280" s="1"/>
      <c r="AK1280" s="1"/>
    </row>
    <row r="1281" spans="36:37">
      <c r="AJ1281" s="1"/>
      <c r="AK1281" s="1"/>
    </row>
    <row r="1282" spans="36:37">
      <c r="AJ1282" s="1"/>
      <c r="AK1282" s="1"/>
    </row>
    <row r="1283" spans="36:37">
      <c r="AJ1283" s="1"/>
      <c r="AK1283" s="1"/>
    </row>
    <row r="1284" spans="36:37">
      <c r="AJ1284" s="1"/>
      <c r="AK1284" s="1"/>
    </row>
    <row r="1285" spans="36:37">
      <c r="AJ1285" s="1"/>
      <c r="AK1285" s="1"/>
    </row>
    <row r="1286" spans="36:37">
      <c r="AJ1286" s="1"/>
      <c r="AK1286" s="1"/>
    </row>
    <row r="1287" spans="36:37">
      <c r="AJ1287" s="1"/>
      <c r="AK1287" s="1"/>
    </row>
    <row r="1288" spans="36:37">
      <c r="AJ1288" s="1"/>
      <c r="AK1288" s="1"/>
    </row>
    <row r="1289" spans="36:37">
      <c r="AJ1289" s="1"/>
      <c r="AK1289" s="1"/>
    </row>
    <row r="1290" spans="36:37">
      <c r="AJ1290" s="1"/>
      <c r="AK1290" s="1"/>
    </row>
    <row r="1291" spans="36:37">
      <c r="AJ1291" s="1"/>
      <c r="AK1291" s="1"/>
    </row>
    <row r="1292" spans="36:37">
      <c r="AJ1292" s="1"/>
      <c r="AK1292" s="1"/>
    </row>
    <row r="1293" spans="36:37">
      <c r="AJ1293" s="1"/>
      <c r="AK1293" s="1"/>
    </row>
    <row r="1294" spans="36:37">
      <c r="AJ1294" s="1"/>
      <c r="AK1294" s="1"/>
    </row>
    <row r="1295" spans="36:37">
      <c r="AJ1295" s="1"/>
      <c r="AK1295" s="1"/>
    </row>
    <row r="1296" spans="36:37">
      <c r="AJ1296" s="1"/>
      <c r="AK1296" s="1"/>
    </row>
    <row r="1297" spans="36:37">
      <c r="AJ1297" s="1"/>
      <c r="AK1297" s="1"/>
    </row>
    <row r="1298" spans="36:37">
      <c r="AJ1298" s="1"/>
      <c r="AK1298" s="1"/>
    </row>
    <row r="1299" spans="36:37">
      <c r="AJ1299" s="1"/>
      <c r="AK1299" s="1"/>
    </row>
    <row r="1300" spans="36:37">
      <c r="AJ1300" s="1"/>
      <c r="AK1300" s="1"/>
    </row>
    <row r="1301" spans="36:37">
      <c r="AJ1301" s="1"/>
      <c r="AK1301" s="1"/>
    </row>
    <row r="1302" spans="36:37">
      <c r="AJ1302" s="1"/>
      <c r="AK1302" s="1"/>
    </row>
    <row r="1303" spans="36:37">
      <c r="AJ1303" s="1"/>
      <c r="AK1303" s="1"/>
    </row>
    <row r="1304" spans="36:37">
      <c r="AJ1304" s="1"/>
      <c r="AK1304" s="1"/>
    </row>
    <row r="1305" spans="36:37">
      <c r="AJ1305" s="1"/>
      <c r="AK1305" s="1"/>
    </row>
    <row r="1306" spans="36:37">
      <c r="AJ1306" s="1"/>
      <c r="AK1306" s="1"/>
    </row>
    <row r="1307" spans="36:37">
      <c r="AJ1307" s="1"/>
      <c r="AK1307" s="1"/>
    </row>
    <row r="1308" spans="36:37">
      <c r="AJ1308" s="1"/>
      <c r="AK1308" s="1"/>
    </row>
    <row r="1309" spans="36:37">
      <c r="AJ1309" s="1"/>
      <c r="AK1309" s="1"/>
    </row>
    <row r="1310" spans="36:37">
      <c r="AJ1310" s="1"/>
      <c r="AK1310" s="1"/>
    </row>
    <row r="1311" spans="36:37">
      <c r="AJ1311" s="1"/>
      <c r="AK1311" s="1"/>
    </row>
    <row r="1312" spans="36:37">
      <c r="AJ1312" s="1"/>
      <c r="AK1312" s="1"/>
    </row>
    <row r="1313" spans="36:37">
      <c r="AJ1313" s="1"/>
      <c r="AK1313" s="1"/>
    </row>
    <row r="1314" spans="36:37">
      <c r="AJ1314" s="1"/>
      <c r="AK1314" s="1"/>
    </row>
    <row r="1315" spans="36:37">
      <c r="AJ1315" s="1"/>
      <c r="AK1315" s="1"/>
    </row>
    <row r="1316" spans="36:37">
      <c r="AJ1316" s="1"/>
      <c r="AK1316" s="1"/>
    </row>
    <row r="1317" spans="36:37">
      <c r="AJ1317" s="1"/>
      <c r="AK1317" s="1"/>
    </row>
    <row r="1318" spans="36:37">
      <c r="AJ1318" s="1"/>
      <c r="AK1318" s="1"/>
    </row>
    <row r="1319" spans="36:37">
      <c r="AJ1319" s="1"/>
      <c r="AK1319" s="1"/>
    </row>
    <row r="1320" spans="36:37">
      <c r="AJ1320" s="1"/>
      <c r="AK1320" s="1"/>
    </row>
    <row r="1321" spans="36:37">
      <c r="AJ1321" s="1"/>
      <c r="AK1321" s="1"/>
    </row>
    <row r="1322" spans="36:37">
      <c r="AJ1322" s="1"/>
      <c r="AK1322" s="1"/>
    </row>
    <row r="1323" spans="36:37">
      <c r="AJ1323" s="1"/>
      <c r="AK1323" s="1"/>
    </row>
    <row r="1324" spans="36:37">
      <c r="AJ1324" s="1"/>
      <c r="AK1324" s="1"/>
    </row>
    <row r="1325" spans="36:37">
      <c r="AJ1325" s="1"/>
      <c r="AK1325" s="1"/>
    </row>
    <row r="1326" spans="36:37">
      <c r="AJ1326" s="1"/>
      <c r="AK1326" s="1"/>
    </row>
    <row r="1327" spans="36:37">
      <c r="AJ1327" s="1"/>
      <c r="AK1327" s="1"/>
    </row>
    <row r="1328" spans="36:37">
      <c r="AJ1328" s="1"/>
      <c r="AK1328" s="1"/>
    </row>
    <row r="1329" spans="36:37">
      <c r="AJ1329" s="1"/>
      <c r="AK1329" s="1"/>
    </row>
    <row r="1330" spans="36:37">
      <c r="AJ1330" s="1"/>
      <c r="AK1330" s="1"/>
    </row>
    <row r="1331" spans="36:37">
      <c r="AJ1331" s="1"/>
      <c r="AK1331" s="1"/>
    </row>
    <row r="1332" spans="36:37">
      <c r="AJ1332" s="1"/>
      <c r="AK1332" s="1"/>
    </row>
    <row r="1333" spans="36:37">
      <c r="AJ1333" s="1"/>
      <c r="AK1333" s="1"/>
    </row>
    <row r="1334" spans="36:37">
      <c r="AJ1334" s="1"/>
      <c r="AK1334" s="1"/>
    </row>
    <row r="1335" spans="36:37">
      <c r="AJ1335" s="1"/>
      <c r="AK1335" s="1"/>
    </row>
    <row r="1336" spans="36:37">
      <c r="AJ1336" s="1"/>
      <c r="AK1336" s="1"/>
    </row>
    <row r="1337" spans="36:37">
      <c r="AJ1337" s="1"/>
      <c r="AK1337" s="1"/>
    </row>
    <row r="1338" spans="36:37">
      <c r="AJ1338" s="1"/>
      <c r="AK1338" s="1"/>
    </row>
    <row r="1339" spans="36:37">
      <c r="AJ1339" s="1"/>
      <c r="AK1339" s="1"/>
    </row>
    <row r="1340" spans="36:37">
      <c r="AJ1340" s="1"/>
      <c r="AK1340" s="1"/>
    </row>
    <row r="1341" spans="36:37">
      <c r="AJ1341" s="1"/>
      <c r="AK1341" s="1"/>
    </row>
    <row r="1342" spans="36:37">
      <c r="AJ1342" s="1"/>
      <c r="AK1342" s="1"/>
    </row>
    <row r="1343" spans="36:37">
      <c r="AJ1343" s="1"/>
      <c r="AK1343" s="1"/>
    </row>
    <row r="1344" spans="36:37">
      <c r="AJ1344" s="1"/>
      <c r="AK1344" s="1"/>
    </row>
    <row r="1345" spans="36:37">
      <c r="AJ1345" s="1"/>
      <c r="AK1345" s="1"/>
    </row>
    <row r="1346" spans="36:37">
      <c r="AJ1346" s="1"/>
      <c r="AK1346" s="1"/>
    </row>
    <row r="1347" spans="36:37">
      <c r="AJ1347" s="1"/>
      <c r="AK1347" s="1"/>
    </row>
    <row r="1348" spans="36:37">
      <c r="AJ1348" s="1"/>
      <c r="AK1348" s="1"/>
    </row>
    <row r="1349" spans="36:37">
      <c r="AJ1349" s="1"/>
      <c r="AK1349" s="1"/>
    </row>
    <row r="1350" spans="36:37">
      <c r="AJ1350" s="1"/>
      <c r="AK1350" s="1"/>
    </row>
    <row r="1351" spans="36:37">
      <c r="AJ1351" s="1"/>
      <c r="AK1351" s="1"/>
    </row>
    <row r="1352" spans="36:37">
      <c r="AJ1352" s="1"/>
      <c r="AK1352" s="1"/>
    </row>
    <row r="1353" spans="36:37">
      <c r="AJ1353" s="1"/>
      <c r="AK1353" s="1"/>
    </row>
    <row r="1354" spans="36:37">
      <c r="AJ1354" s="1"/>
      <c r="AK1354" s="1"/>
    </row>
    <row r="1355" spans="36:37">
      <c r="AJ1355" s="1"/>
      <c r="AK1355" s="1"/>
    </row>
    <row r="1356" spans="36:37">
      <c r="AJ1356" s="1"/>
      <c r="AK1356" s="1"/>
    </row>
    <row r="1357" spans="36:37">
      <c r="AJ1357" s="1"/>
      <c r="AK1357" s="1"/>
    </row>
    <row r="1358" spans="36:37">
      <c r="AJ1358" s="1"/>
      <c r="AK1358" s="1"/>
    </row>
    <row r="1359" spans="36:37">
      <c r="AJ1359" s="1"/>
      <c r="AK1359" s="1"/>
    </row>
    <row r="1360" spans="36:37">
      <c r="AJ1360" s="1"/>
      <c r="AK1360" s="1"/>
    </row>
    <row r="1361" spans="36:37">
      <c r="AJ1361" s="1"/>
      <c r="AK1361" s="1"/>
    </row>
    <row r="1362" spans="36:37">
      <c r="AJ1362" s="1"/>
      <c r="AK1362" s="1"/>
    </row>
    <row r="1363" spans="36:37">
      <c r="AJ1363" s="1"/>
      <c r="AK1363" s="1"/>
    </row>
    <row r="1364" spans="36:37">
      <c r="AJ1364" s="1"/>
      <c r="AK1364" s="1"/>
    </row>
    <row r="1365" spans="36:37">
      <c r="AJ1365" s="1"/>
      <c r="AK1365" s="1"/>
    </row>
    <row r="1366" spans="36:37">
      <c r="AJ1366" s="1"/>
      <c r="AK1366" s="1"/>
    </row>
    <row r="1367" spans="36:37">
      <c r="AJ1367" s="1"/>
      <c r="AK1367" s="1"/>
    </row>
    <row r="1368" spans="36:37">
      <c r="AJ1368" s="1"/>
      <c r="AK1368" s="1"/>
    </row>
    <row r="1369" spans="36:37">
      <c r="AJ1369" s="1"/>
      <c r="AK1369" s="1"/>
    </row>
    <row r="1370" spans="36:37">
      <c r="AJ1370" s="1"/>
      <c r="AK1370" s="1"/>
    </row>
    <row r="1371" spans="36:37">
      <c r="AJ1371" s="1"/>
      <c r="AK1371" s="1"/>
    </row>
    <row r="1372" spans="36:37">
      <c r="AJ1372" s="1"/>
      <c r="AK1372" s="1"/>
    </row>
    <row r="1373" spans="36:37">
      <c r="AJ1373" s="1"/>
      <c r="AK1373" s="1"/>
    </row>
    <row r="1374" spans="36:37">
      <c r="AJ1374" s="1"/>
      <c r="AK1374" s="1"/>
    </row>
    <row r="1375" spans="36:37">
      <c r="AJ1375" s="1"/>
      <c r="AK1375" s="1"/>
    </row>
    <row r="1376" spans="36:37">
      <c r="AJ1376" s="1"/>
      <c r="AK1376" s="1"/>
    </row>
    <row r="1377" spans="36:37">
      <c r="AJ1377" s="1"/>
      <c r="AK1377" s="1"/>
    </row>
    <row r="1378" spans="36:37">
      <c r="AJ1378" s="1"/>
      <c r="AK1378" s="1"/>
    </row>
    <row r="1379" spans="36:37">
      <c r="AJ1379" s="1"/>
      <c r="AK1379" s="1"/>
    </row>
    <row r="1380" spans="36:37">
      <c r="AJ1380" s="1"/>
      <c r="AK1380" s="1"/>
    </row>
    <row r="1381" spans="36:37">
      <c r="AJ1381" s="1"/>
      <c r="AK1381" s="1"/>
    </row>
    <row r="1382" spans="36:37">
      <c r="AJ1382" s="1"/>
      <c r="AK1382" s="1"/>
    </row>
    <row r="1383" spans="36:37">
      <c r="AJ1383" s="1"/>
      <c r="AK1383" s="1"/>
    </row>
    <row r="1384" spans="36:37">
      <c r="AJ1384" s="1"/>
      <c r="AK1384" s="1"/>
    </row>
    <row r="1385" spans="36:37">
      <c r="AJ1385" s="1"/>
      <c r="AK1385" s="1"/>
    </row>
    <row r="1386" spans="36:37">
      <c r="AJ1386" s="1"/>
      <c r="AK1386" s="1"/>
    </row>
    <row r="1387" spans="36:37">
      <c r="AJ1387" s="1"/>
      <c r="AK1387" s="1"/>
    </row>
    <row r="1388" spans="36:37">
      <c r="AJ1388" s="1"/>
      <c r="AK1388" s="1"/>
    </row>
    <row r="1389" spans="36:37">
      <c r="AJ1389" s="1"/>
      <c r="AK1389" s="1"/>
    </row>
    <row r="1390" spans="36:37">
      <c r="AJ1390" s="1"/>
      <c r="AK1390" s="1"/>
    </row>
    <row r="1391" spans="36:37">
      <c r="AJ1391" s="1"/>
      <c r="AK1391" s="1"/>
    </row>
    <row r="1392" spans="36:37">
      <c r="AJ1392" s="1"/>
      <c r="AK1392" s="1"/>
    </row>
    <row r="1393" spans="36:37">
      <c r="AJ1393" s="1"/>
      <c r="AK1393" s="1"/>
    </row>
    <row r="1394" spans="36:37">
      <c r="AJ1394" s="1"/>
      <c r="AK1394" s="1"/>
    </row>
    <row r="1395" spans="36:37">
      <c r="AJ1395" s="1"/>
      <c r="AK1395" s="1"/>
    </row>
    <row r="1396" spans="36:37">
      <c r="AJ1396" s="1"/>
      <c r="AK1396" s="1"/>
    </row>
    <row r="1397" spans="36:37">
      <c r="AJ1397" s="1"/>
      <c r="AK1397" s="1"/>
    </row>
    <row r="1398" spans="36:37">
      <c r="AJ1398" s="1"/>
      <c r="AK1398" s="1"/>
    </row>
    <row r="1399" spans="36:37">
      <c r="AJ1399" s="1"/>
      <c r="AK1399" s="1"/>
    </row>
    <row r="1400" spans="36:37">
      <c r="AJ1400" s="1"/>
      <c r="AK1400" s="1"/>
    </row>
    <row r="1401" spans="36:37">
      <c r="AJ1401" s="1"/>
      <c r="AK1401" s="1"/>
    </row>
    <row r="1402" spans="36:37">
      <c r="AJ1402" s="1"/>
      <c r="AK1402" s="1"/>
    </row>
    <row r="1403" spans="36:37">
      <c r="AJ1403" s="1"/>
      <c r="AK1403" s="1"/>
    </row>
    <row r="1404" spans="36:37">
      <c r="AJ1404" s="1"/>
      <c r="AK1404" s="1"/>
    </row>
    <row r="1405" spans="36:37">
      <c r="AJ1405" s="1"/>
      <c r="AK1405" s="1"/>
    </row>
    <row r="1406" spans="36:37">
      <c r="AJ1406" s="1"/>
      <c r="AK1406" s="1"/>
    </row>
    <row r="1407" spans="36:37">
      <c r="AJ1407" s="1"/>
      <c r="AK1407" s="1"/>
    </row>
    <row r="1408" spans="36:37">
      <c r="AJ1408" s="1"/>
      <c r="AK1408" s="1"/>
    </row>
    <row r="1409" spans="36:37">
      <c r="AJ1409" s="1"/>
      <c r="AK1409" s="1"/>
    </row>
    <row r="1410" spans="36:37">
      <c r="AJ1410" s="1"/>
      <c r="AK1410" s="1"/>
    </row>
    <row r="1411" spans="36:37">
      <c r="AJ1411" s="1"/>
      <c r="AK1411" s="1"/>
    </row>
    <row r="1412" spans="36:37">
      <c r="AJ1412" s="1"/>
      <c r="AK1412" s="1"/>
    </row>
    <row r="1413" spans="36:37">
      <c r="AJ1413" s="1"/>
      <c r="AK1413" s="1"/>
    </row>
    <row r="1414" spans="36:37">
      <c r="AJ1414" s="1"/>
      <c r="AK1414" s="1"/>
    </row>
    <row r="1415" spans="36:37">
      <c r="AJ1415" s="1"/>
      <c r="AK1415" s="1"/>
    </row>
    <row r="1416" spans="36:37">
      <c r="AJ1416" s="1"/>
      <c r="AK1416" s="1"/>
    </row>
    <row r="1417" spans="36:37">
      <c r="AJ1417" s="1"/>
      <c r="AK1417" s="1"/>
    </row>
    <row r="1418" spans="36:37">
      <c r="AJ1418" s="1"/>
      <c r="AK1418" s="1"/>
    </row>
    <row r="1419" spans="36:37">
      <c r="AJ1419" s="1"/>
      <c r="AK1419" s="1"/>
    </row>
    <row r="1420" spans="36:37">
      <c r="AJ1420" s="1"/>
      <c r="AK1420" s="1"/>
    </row>
    <row r="1421" spans="36:37">
      <c r="AJ1421" s="1"/>
      <c r="AK1421" s="1"/>
    </row>
    <row r="1422" spans="36:37">
      <c r="AJ1422" s="1"/>
      <c r="AK1422" s="1"/>
    </row>
    <row r="1423" spans="36:37">
      <c r="AJ1423" s="1"/>
      <c r="AK1423" s="1"/>
    </row>
    <row r="1424" spans="36:37">
      <c r="AJ1424" s="1"/>
      <c r="AK1424" s="1"/>
    </row>
    <row r="1425" spans="36:37">
      <c r="AJ1425" s="1"/>
      <c r="AK1425" s="1"/>
    </row>
    <row r="1426" spans="36:37">
      <c r="AJ1426" s="1"/>
      <c r="AK1426" s="1"/>
    </row>
    <row r="1427" spans="36:37">
      <c r="AJ1427" s="1"/>
      <c r="AK1427" s="1"/>
    </row>
    <row r="1428" spans="36:37">
      <c r="AJ1428" s="1"/>
      <c r="AK1428" s="1"/>
    </row>
    <row r="1429" spans="36:37">
      <c r="AJ1429" s="1"/>
      <c r="AK1429" s="1"/>
    </row>
    <row r="1430" spans="36:37">
      <c r="AJ1430" s="1"/>
      <c r="AK1430" s="1"/>
    </row>
    <row r="1431" spans="36:37">
      <c r="AJ1431" s="1"/>
      <c r="AK1431" s="1"/>
    </row>
    <row r="1432" spans="36:37">
      <c r="AJ1432" s="1"/>
      <c r="AK1432" s="1"/>
    </row>
    <row r="1433" spans="36:37">
      <c r="AJ1433" s="1"/>
      <c r="AK1433" s="1"/>
    </row>
    <row r="1434" spans="36:37">
      <c r="AJ1434" s="1"/>
      <c r="AK1434" s="1"/>
    </row>
    <row r="1435" spans="36:37">
      <c r="AJ1435" s="1"/>
      <c r="AK1435" s="1"/>
    </row>
    <row r="1436" spans="36:37">
      <c r="AJ1436" s="1"/>
      <c r="AK1436" s="1"/>
    </row>
    <row r="1437" spans="36:37">
      <c r="AJ1437" s="1"/>
      <c r="AK1437" s="1"/>
    </row>
    <row r="1438" spans="36:37">
      <c r="AJ1438" s="1"/>
      <c r="AK1438" s="1"/>
    </row>
    <row r="1439" spans="36:37">
      <c r="AJ1439" s="1"/>
      <c r="AK1439" s="1"/>
    </row>
    <row r="1440" spans="36:37">
      <c r="AJ1440" s="1"/>
      <c r="AK1440" s="1"/>
    </row>
    <row r="1441" spans="36:37">
      <c r="AJ1441" s="1"/>
      <c r="AK1441" s="1"/>
    </row>
    <row r="1442" spans="36:37">
      <c r="AJ1442" s="1"/>
      <c r="AK1442" s="1"/>
    </row>
    <row r="1443" spans="36:37">
      <c r="AJ1443" s="1"/>
      <c r="AK1443" s="1"/>
    </row>
    <row r="1444" spans="36:37">
      <c r="AJ1444" s="1"/>
      <c r="AK1444" s="1"/>
    </row>
    <row r="1445" spans="36:37">
      <c r="AJ1445" s="1"/>
      <c r="AK1445" s="1"/>
    </row>
    <row r="1446" spans="36:37">
      <c r="AJ1446" s="1"/>
      <c r="AK1446" s="1"/>
    </row>
    <row r="1447" spans="36:37">
      <c r="AJ1447" s="1"/>
      <c r="AK1447" s="1"/>
    </row>
    <row r="1448" spans="36:37">
      <c r="AJ1448" s="1"/>
      <c r="AK1448" s="1"/>
    </row>
    <row r="1449" spans="36:37">
      <c r="AJ1449" s="1"/>
      <c r="AK1449" s="1"/>
    </row>
    <row r="1450" spans="36:37">
      <c r="AJ1450" s="1"/>
      <c r="AK1450" s="1"/>
    </row>
    <row r="1451" spans="36:37">
      <c r="AJ1451" s="1"/>
      <c r="AK1451" s="1"/>
    </row>
    <row r="1452" spans="36:37">
      <c r="AJ1452" s="1"/>
      <c r="AK1452" s="1"/>
    </row>
    <row r="1453" spans="36:37">
      <c r="AJ1453" s="1"/>
      <c r="AK1453" s="1"/>
    </row>
    <row r="1454" spans="36:37">
      <c r="AJ1454" s="1"/>
      <c r="AK1454" s="1"/>
    </row>
    <row r="1455" spans="36:37">
      <c r="AJ1455" s="1"/>
      <c r="AK1455" s="1"/>
    </row>
    <row r="1456" spans="36:37">
      <c r="AJ1456" s="1"/>
      <c r="AK1456" s="1"/>
    </row>
    <row r="1457" spans="36:37">
      <c r="AJ1457" s="1"/>
      <c r="AK1457" s="1"/>
    </row>
    <row r="1458" spans="36:37">
      <c r="AJ1458" s="1"/>
      <c r="AK1458" s="1"/>
    </row>
    <row r="1459" spans="36:37">
      <c r="AJ1459" s="1"/>
      <c r="AK1459" s="1"/>
    </row>
    <row r="1460" spans="36:37">
      <c r="AJ1460" s="1"/>
      <c r="AK1460" s="1"/>
    </row>
    <row r="1461" spans="36:37">
      <c r="AJ1461" s="1"/>
      <c r="AK1461" s="1"/>
    </row>
    <row r="1462" spans="36:37">
      <c r="AJ1462" s="1"/>
      <c r="AK1462" s="1"/>
    </row>
    <row r="1463" spans="36:37">
      <c r="AJ1463" s="1"/>
      <c r="AK1463" s="1"/>
    </row>
    <row r="1464" spans="36:37">
      <c r="AJ1464" s="1"/>
      <c r="AK1464" s="1"/>
    </row>
    <row r="1465" spans="36:37">
      <c r="AJ1465" s="1"/>
      <c r="AK1465" s="1"/>
    </row>
    <row r="1466" spans="36:37">
      <c r="AJ1466" s="1"/>
      <c r="AK1466" s="1"/>
    </row>
    <row r="1467" spans="36:37">
      <c r="AJ1467" s="1"/>
      <c r="AK1467" s="1"/>
    </row>
    <row r="1468" spans="36:37">
      <c r="AJ1468" s="1"/>
      <c r="AK1468" s="1"/>
    </row>
    <row r="1469" spans="36:37">
      <c r="AJ1469" s="1"/>
      <c r="AK1469" s="1"/>
    </row>
    <row r="1470" spans="36:37">
      <c r="AJ1470" s="1"/>
      <c r="AK1470" s="1"/>
    </row>
    <row r="1471" spans="36:37">
      <c r="AJ1471" s="1"/>
      <c r="AK1471" s="1"/>
    </row>
    <row r="1472" spans="36:37">
      <c r="AJ1472" s="1"/>
      <c r="AK1472" s="1"/>
    </row>
    <row r="1473" spans="36:37">
      <c r="AJ1473" s="1"/>
      <c r="AK1473" s="1"/>
    </row>
    <row r="1474" spans="36:37">
      <c r="AJ1474" s="1"/>
      <c r="AK1474" s="1"/>
    </row>
    <row r="1475" spans="36:37">
      <c r="AJ1475" s="1"/>
      <c r="AK1475" s="1"/>
    </row>
    <row r="1476" spans="36:37">
      <c r="AJ1476" s="1"/>
      <c r="AK1476" s="1"/>
    </row>
    <row r="1477" spans="36:37">
      <c r="AJ1477" s="1"/>
      <c r="AK1477" s="1"/>
    </row>
    <row r="1478" spans="36:37">
      <c r="AJ1478" s="1"/>
      <c r="AK1478" s="1"/>
    </row>
    <row r="1479" spans="36:37">
      <c r="AJ1479" s="1"/>
      <c r="AK1479" s="1"/>
    </row>
    <row r="1480" spans="36:37">
      <c r="AJ1480" s="1"/>
      <c r="AK1480" s="1"/>
    </row>
    <row r="1481" spans="36:37">
      <c r="AJ1481" s="1"/>
      <c r="AK1481" s="1"/>
    </row>
    <row r="1482" spans="36:37">
      <c r="AJ1482" s="1"/>
      <c r="AK1482" s="1"/>
    </row>
    <row r="1483" spans="36:37">
      <c r="AJ1483" s="1"/>
      <c r="AK1483" s="1"/>
    </row>
    <row r="1484" spans="36:37">
      <c r="AJ1484" s="1"/>
      <c r="AK1484" s="1"/>
    </row>
    <row r="1485" spans="36:37">
      <c r="AJ1485" s="1"/>
      <c r="AK1485" s="1"/>
    </row>
    <row r="1486" spans="36:37">
      <c r="AJ1486" s="1"/>
      <c r="AK1486" s="1"/>
    </row>
    <row r="1487" spans="36:37">
      <c r="AJ1487" s="1"/>
      <c r="AK1487" s="1"/>
    </row>
    <row r="1488" spans="36:37">
      <c r="AJ1488" s="1"/>
      <c r="AK1488" s="1"/>
    </row>
    <row r="1489" spans="36:37">
      <c r="AJ1489" s="1"/>
      <c r="AK1489" s="1"/>
    </row>
    <row r="1490" spans="36:37">
      <c r="AJ1490" s="1"/>
      <c r="AK1490" s="1"/>
    </row>
    <row r="1491" spans="36:37">
      <c r="AJ1491" s="1"/>
      <c r="AK1491" s="1"/>
    </row>
    <row r="1492" spans="36:37">
      <c r="AJ1492" s="1"/>
      <c r="AK1492" s="1"/>
    </row>
    <row r="1493" spans="36:37">
      <c r="AJ1493" s="1"/>
      <c r="AK1493" s="1"/>
    </row>
    <row r="1494" spans="36:37">
      <c r="AJ1494" s="1"/>
      <c r="AK1494" s="1"/>
    </row>
    <row r="1495" spans="36:37">
      <c r="AJ1495" s="1"/>
      <c r="AK1495" s="1"/>
    </row>
    <row r="1496" spans="36:37">
      <c r="AJ1496" s="1"/>
      <c r="AK1496" s="1"/>
    </row>
    <row r="1497" spans="36:37">
      <c r="AJ1497" s="1"/>
      <c r="AK1497" s="1"/>
    </row>
    <row r="1498" spans="36:37">
      <c r="AJ1498" s="1"/>
      <c r="AK1498" s="1"/>
    </row>
    <row r="1499" spans="36:37">
      <c r="AJ1499" s="1"/>
      <c r="AK1499" s="1"/>
    </row>
    <row r="1500" spans="36:37">
      <c r="AJ1500" s="1"/>
      <c r="AK1500" s="1"/>
    </row>
    <row r="1501" spans="36:37">
      <c r="AJ1501" s="1"/>
      <c r="AK1501" s="1"/>
    </row>
    <row r="1502" spans="36:37">
      <c r="AJ1502" s="1"/>
      <c r="AK1502" s="1"/>
    </row>
    <row r="1503" spans="36:37">
      <c r="AJ1503" s="1"/>
      <c r="AK1503" s="1"/>
    </row>
    <row r="1504" spans="36:37">
      <c r="AJ1504" s="1"/>
      <c r="AK1504" s="1"/>
    </row>
    <row r="1505" spans="36:37">
      <c r="AJ1505" s="1"/>
      <c r="AK1505" s="1"/>
    </row>
    <row r="1506" spans="36:37">
      <c r="AJ1506" s="1"/>
      <c r="AK1506" s="1"/>
    </row>
    <row r="1507" spans="36:37">
      <c r="AJ1507" s="1"/>
      <c r="AK1507" s="1"/>
    </row>
    <row r="1508" spans="36:37">
      <c r="AJ1508" s="1"/>
      <c r="AK1508" s="1"/>
    </row>
    <row r="1509" spans="36:37">
      <c r="AJ1509" s="1"/>
      <c r="AK1509" s="1"/>
    </row>
    <row r="1510" spans="36:37">
      <c r="AJ1510" s="1"/>
      <c r="AK1510" s="1"/>
    </row>
    <row r="1511" spans="36:37">
      <c r="AJ1511" s="1"/>
      <c r="AK1511" s="1"/>
    </row>
    <row r="1512" spans="36:37">
      <c r="AJ1512" s="1"/>
      <c r="AK1512" s="1"/>
    </row>
    <row r="1513" spans="36:37">
      <c r="AJ1513" s="1"/>
      <c r="AK1513" s="1"/>
    </row>
    <row r="1514" spans="36:37">
      <c r="AJ1514" s="1"/>
      <c r="AK1514" s="1"/>
    </row>
    <row r="1515" spans="36:37">
      <c r="AJ1515" s="1"/>
      <c r="AK1515" s="1"/>
    </row>
    <row r="1516" spans="36:37">
      <c r="AJ1516" s="1"/>
      <c r="AK1516" s="1"/>
    </row>
    <row r="1517" spans="36:37">
      <c r="AJ1517" s="1"/>
      <c r="AK1517" s="1"/>
    </row>
    <row r="1518" spans="36:37">
      <c r="AJ1518" s="1"/>
      <c r="AK1518" s="1"/>
    </row>
    <row r="1519" spans="36:37">
      <c r="AJ1519" s="1"/>
      <c r="AK1519" s="1"/>
    </row>
    <row r="1520" spans="36:37">
      <c r="AJ1520" s="1"/>
      <c r="AK1520" s="1"/>
    </row>
    <row r="1521" spans="36:37">
      <c r="AJ1521" s="1"/>
      <c r="AK1521" s="1"/>
    </row>
    <row r="1522" spans="36:37">
      <c r="AJ1522" s="1"/>
      <c r="AK1522" s="1"/>
    </row>
    <row r="1523" spans="36:37">
      <c r="AJ1523" s="1"/>
      <c r="AK1523" s="1"/>
    </row>
    <row r="1524" spans="36:37">
      <c r="AJ1524" s="1"/>
      <c r="AK1524" s="1"/>
    </row>
    <row r="1525" spans="36:37">
      <c r="AJ1525" s="1"/>
      <c r="AK1525" s="1"/>
    </row>
    <row r="1526" spans="36:37">
      <c r="AJ1526" s="1"/>
      <c r="AK1526" s="1"/>
    </row>
    <row r="1527" spans="36:37">
      <c r="AJ1527" s="1"/>
      <c r="AK1527" s="1"/>
    </row>
    <row r="1528" spans="36:37">
      <c r="AJ1528" s="1"/>
      <c r="AK1528" s="1"/>
    </row>
    <row r="1529" spans="36:37">
      <c r="AJ1529" s="1"/>
      <c r="AK1529" s="1"/>
    </row>
    <row r="1530" spans="36:37">
      <c r="AJ1530" s="1"/>
      <c r="AK1530" s="1"/>
    </row>
    <row r="1531" spans="36:37">
      <c r="AJ1531" s="1"/>
      <c r="AK1531" s="1"/>
    </row>
    <row r="1532" spans="36:37">
      <c r="AJ1532" s="1"/>
      <c r="AK1532" s="1"/>
    </row>
    <row r="1533" spans="36:37">
      <c r="AJ1533" s="1"/>
      <c r="AK1533" s="1"/>
    </row>
    <row r="1534" spans="36:37">
      <c r="AJ1534" s="1"/>
      <c r="AK1534" s="1"/>
    </row>
    <row r="1535" spans="36:37">
      <c r="AJ1535" s="1"/>
      <c r="AK1535" s="1"/>
    </row>
    <row r="1536" spans="36:37">
      <c r="AJ1536" s="1"/>
      <c r="AK1536" s="1"/>
    </row>
    <row r="1537" spans="36:37">
      <c r="AJ1537" s="1"/>
      <c r="AK1537" s="1"/>
    </row>
    <row r="1538" spans="36:37">
      <c r="AJ1538" s="1"/>
      <c r="AK1538" s="1"/>
    </row>
    <row r="1539" spans="36:37">
      <c r="AJ1539" s="1"/>
      <c r="AK1539" s="1"/>
    </row>
    <row r="1540" spans="36:37">
      <c r="AJ1540" s="1"/>
      <c r="AK1540" s="1"/>
    </row>
    <row r="1541" spans="36:37">
      <c r="AJ1541" s="1"/>
      <c r="AK1541" s="1"/>
    </row>
    <row r="1542" spans="36:37">
      <c r="AJ1542" s="1"/>
      <c r="AK1542" s="1"/>
    </row>
    <row r="1543" spans="36:37">
      <c r="AJ1543" s="1"/>
      <c r="AK1543" s="1"/>
    </row>
    <row r="1544" spans="36:37">
      <c r="AJ1544" s="1"/>
      <c r="AK1544" s="1"/>
    </row>
    <row r="1545" spans="36:37">
      <c r="AJ1545" s="1"/>
      <c r="AK1545" s="1"/>
    </row>
    <row r="1546" spans="36:37">
      <c r="AJ1546" s="1"/>
      <c r="AK1546" s="1"/>
    </row>
    <row r="1547" spans="36:37">
      <c r="AJ1547" s="1"/>
      <c r="AK1547" s="1"/>
    </row>
    <row r="1548" spans="36:37">
      <c r="AJ1548" s="1"/>
      <c r="AK1548" s="1"/>
    </row>
    <row r="1549" spans="36:37">
      <c r="AJ1549" s="1"/>
      <c r="AK1549" s="1"/>
    </row>
    <row r="1550" spans="36:37">
      <c r="AJ1550" s="1"/>
      <c r="AK1550" s="1"/>
    </row>
    <row r="1551" spans="36:37">
      <c r="AJ1551" s="1"/>
      <c r="AK1551" s="1"/>
    </row>
    <row r="1552" spans="36:37">
      <c r="AJ1552" s="1"/>
      <c r="AK1552" s="1"/>
    </row>
    <row r="1553" spans="36:37">
      <c r="AJ1553" s="1"/>
      <c r="AK1553" s="1"/>
    </row>
    <row r="1554" spans="36:37">
      <c r="AJ1554" s="1"/>
      <c r="AK1554" s="1"/>
    </row>
    <row r="1555" spans="36:37">
      <c r="AJ1555" s="1"/>
      <c r="AK1555" s="1"/>
    </row>
    <row r="1556" spans="36:37">
      <c r="AJ1556" s="1"/>
      <c r="AK1556" s="1"/>
    </row>
    <row r="1557" spans="36:37">
      <c r="AJ1557" s="1"/>
      <c r="AK1557" s="1"/>
    </row>
    <row r="1558" spans="36:37">
      <c r="AJ1558" s="1"/>
      <c r="AK1558" s="1"/>
    </row>
    <row r="1559" spans="36:37">
      <c r="AJ1559" s="1"/>
      <c r="AK1559" s="1"/>
    </row>
    <row r="1560" spans="36:37">
      <c r="AJ1560" s="1"/>
      <c r="AK1560" s="1"/>
    </row>
    <row r="1561" spans="36:37">
      <c r="AJ1561" s="1"/>
      <c r="AK1561" s="1"/>
    </row>
    <row r="1562" spans="36:37">
      <c r="AJ1562" s="1"/>
      <c r="AK1562" s="1"/>
    </row>
    <row r="1563" spans="36:37">
      <c r="AJ1563" s="1"/>
      <c r="AK1563" s="1"/>
    </row>
    <row r="1564" spans="36:37">
      <c r="AJ1564" s="1"/>
      <c r="AK1564" s="1"/>
    </row>
    <row r="1565" spans="36:37">
      <c r="AJ1565" s="1"/>
      <c r="AK1565" s="1"/>
    </row>
    <row r="1566" spans="36:37">
      <c r="AJ1566" s="1"/>
      <c r="AK1566" s="1"/>
    </row>
    <row r="1567" spans="36:37">
      <c r="AJ1567" s="1"/>
      <c r="AK1567" s="1"/>
    </row>
    <row r="1568" spans="36:37">
      <c r="AJ1568" s="1"/>
      <c r="AK1568" s="1"/>
    </row>
    <row r="1569" spans="36:37">
      <c r="AJ1569" s="1"/>
      <c r="AK1569" s="1"/>
    </row>
    <row r="1570" spans="36:37">
      <c r="AJ1570" s="1"/>
      <c r="AK1570" s="1"/>
    </row>
    <row r="1571" spans="36:37">
      <c r="AJ1571" s="1"/>
      <c r="AK1571" s="1"/>
    </row>
    <row r="1572" spans="36:37">
      <c r="AJ1572" s="1"/>
      <c r="AK1572" s="1"/>
    </row>
    <row r="1573" spans="36:37">
      <c r="AJ1573" s="1"/>
      <c r="AK1573" s="1"/>
    </row>
    <row r="1574" spans="36:37">
      <c r="AJ1574" s="1"/>
      <c r="AK1574" s="1"/>
    </row>
    <row r="1575" spans="36:37">
      <c r="AJ1575" s="1"/>
      <c r="AK1575" s="1"/>
    </row>
    <row r="1576" spans="36:37">
      <c r="AJ1576" s="1"/>
      <c r="AK1576" s="1"/>
    </row>
    <row r="1577" spans="36:37">
      <c r="AJ1577" s="1"/>
      <c r="AK1577" s="1"/>
    </row>
    <row r="1578" spans="36:37">
      <c r="AJ1578" s="1"/>
      <c r="AK1578" s="1"/>
    </row>
    <row r="1579" spans="36:37">
      <c r="AJ1579" s="1"/>
      <c r="AK1579" s="1"/>
    </row>
    <row r="1580" spans="36:37">
      <c r="AJ1580" s="1"/>
      <c r="AK1580" s="1"/>
    </row>
    <row r="1581" spans="36:37">
      <c r="AJ1581" s="1"/>
      <c r="AK1581" s="1"/>
    </row>
    <row r="1582" spans="36:37">
      <c r="AJ1582" s="1"/>
      <c r="AK1582" s="1"/>
    </row>
    <row r="1583" spans="36:37">
      <c r="AJ1583" s="1"/>
      <c r="AK1583" s="1"/>
    </row>
    <row r="1584" spans="36:37">
      <c r="AJ1584" s="1"/>
      <c r="AK1584" s="1"/>
    </row>
    <row r="1585" spans="36:37">
      <c r="AJ1585" s="1"/>
      <c r="AK1585" s="1"/>
    </row>
    <row r="1586" spans="36:37">
      <c r="AJ1586" s="1"/>
      <c r="AK1586" s="1"/>
    </row>
    <row r="1587" spans="36:37">
      <c r="AJ1587" s="1"/>
      <c r="AK1587" s="1"/>
    </row>
    <row r="1588" spans="36:37">
      <c r="AJ1588" s="1"/>
      <c r="AK1588" s="1"/>
    </row>
    <row r="1589" spans="36:37">
      <c r="AJ1589" s="1"/>
      <c r="AK1589" s="1"/>
    </row>
    <row r="1590" spans="36:37">
      <c r="AJ1590" s="1"/>
      <c r="AK1590" s="1"/>
    </row>
    <row r="1591" spans="36:37">
      <c r="AJ1591" s="1"/>
      <c r="AK1591" s="1"/>
    </row>
    <row r="1592" spans="36:37">
      <c r="AJ1592" s="1"/>
      <c r="AK1592" s="1"/>
    </row>
    <row r="1593" spans="36:37">
      <c r="AJ1593" s="1"/>
      <c r="AK1593" s="1"/>
    </row>
    <row r="1594" spans="36:37">
      <c r="AJ1594" s="1"/>
      <c r="AK1594" s="1"/>
    </row>
    <row r="1595" spans="36:37">
      <c r="AJ1595" s="1"/>
      <c r="AK1595" s="1"/>
    </row>
    <row r="1596" spans="36:37">
      <c r="AJ1596" s="1"/>
      <c r="AK1596" s="1"/>
    </row>
    <row r="1597" spans="36:37">
      <c r="AJ1597" s="1"/>
      <c r="AK1597" s="1"/>
    </row>
    <row r="1598" spans="36:37">
      <c r="AJ1598" s="1"/>
      <c r="AK1598" s="1"/>
    </row>
    <row r="1599" spans="36:37">
      <c r="AJ1599" s="1"/>
      <c r="AK1599" s="1"/>
    </row>
    <row r="1600" spans="36:37">
      <c r="AJ1600" s="1"/>
      <c r="AK1600" s="1"/>
    </row>
    <row r="1601" spans="36:37">
      <c r="AJ1601" s="1"/>
      <c r="AK1601" s="1"/>
    </row>
    <row r="1602" spans="36:37">
      <c r="AJ1602" s="1"/>
      <c r="AK1602" s="1"/>
    </row>
    <row r="1603" spans="36:37">
      <c r="AJ1603" s="1"/>
      <c r="AK1603" s="1"/>
    </row>
    <row r="1604" spans="36:37">
      <c r="AJ1604" s="1"/>
      <c r="AK1604" s="1"/>
    </row>
    <row r="1605" spans="36:37">
      <c r="AJ1605" s="1"/>
      <c r="AK1605" s="1"/>
    </row>
    <row r="1606" spans="36:37">
      <c r="AJ1606" s="1"/>
      <c r="AK1606" s="1"/>
    </row>
    <row r="1607" spans="36:37">
      <c r="AJ1607" s="1"/>
      <c r="AK1607" s="1"/>
    </row>
    <row r="1608" spans="36:37">
      <c r="AJ1608" s="1"/>
      <c r="AK1608" s="1"/>
    </row>
    <row r="1609" spans="36:37">
      <c r="AJ1609" s="1"/>
      <c r="AK1609" s="1"/>
    </row>
    <row r="1610" spans="36:37">
      <c r="AJ1610" s="1"/>
      <c r="AK1610" s="1"/>
    </row>
    <row r="1611" spans="36:37">
      <c r="AJ1611" s="1"/>
      <c r="AK1611" s="1"/>
    </row>
    <row r="1612" spans="36:37">
      <c r="AJ1612" s="1"/>
      <c r="AK1612" s="1"/>
    </row>
    <row r="1613" spans="36:37">
      <c r="AJ1613" s="1"/>
      <c r="AK1613" s="1"/>
    </row>
    <row r="1614" spans="36:37">
      <c r="AJ1614" s="1"/>
      <c r="AK1614" s="1"/>
    </row>
    <row r="1615" spans="36:37">
      <c r="AJ1615" s="1"/>
      <c r="AK1615" s="1"/>
    </row>
    <row r="1616" spans="36:37">
      <c r="AJ1616" s="1"/>
      <c r="AK1616" s="1"/>
    </row>
    <row r="1617" spans="36:37">
      <c r="AJ1617" s="1"/>
      <c r="AK1617" s="1"/>
    </row>
    <row r="1618" spans="36:37">
      <c r="AJ1618" s="1"/>
      <c r="AK1618" s="1"/>
    </row>
    <row r="1619" spans="36:37">
      <c r="AJ1619" s="1"/>
      <c r="AK1619" s="1"/>
    </row>
    <row r="1620" spans="36:37">
      <c r="AJ1620" s="1"/>
      <c r="AK1620" s="1"/>
    </row>
    <row r="1621" spans="36:37">
      <c r="AJ1621" s="1"/>
      <c r="AK1621" s="1"/>
    </row>
    <row r="1622" spans="36:37">
      <c r="AJ1622" s="1"/>
      <c r="AK1622" s="1"/>
    </row>
    <row r="1623" spans="36:37">
      <c r="AJ1623" s="1"/>
      <c r="AK1623" s="1"/>
    </row>
    <row r="1624" spans="36:37">
      <c r="AJ1624" s="1"/>
      <c r="AK1624" s="1"/>
    </row>
    <row r="1625" spans="36:37">
      <c r="AJ1625" s="1"/>
      <c r="AK1625" s="1"/>
    </row>
    <row r="1626" spans="36:37">
      <c r="AJ1626" s="1"/>
      <c r="AK1626" s="1"/>
    </row>
    <row r="1627" spans="36:37">
      <c r="AJ1627" s="1"/>
      <c r="AK1627" s="1"/>
    </row>
    <row r="1628" spans="36:37">
      <c r="AJ1628" s="1"/>
      <c r="AK1628" s="1"/>
    </row>
    <row r="1629" spans="36:37">
      <c r="AJ1629" s="1"/>
      <c r="AK1629" s="1"/>
    </row>
    <row r="1630" spans="36:37">
      <c r="AJ1630" s="1"/>
      <c r="AK1630" s="1"/>
    </row>
    <row r="1631" spans="36:37">
      <c r="AJ1631" s="1"/>
      <c r="AK1631" s="1"/>
    </row>
    <row r="1632" spans="36:37">
      <c r="AJ1632" s="1"/>
      <c r="AK1632" s="1"/>
    </row>
    <row r="1633" spans="36:37">
      <c r="AJ1633" s="1"/>
      <c r="AK1633" s="1"/>
    </row>
    <row r="1634" spans="36:37">
      <c r="AJ1634" s="1"/>
      <c r="AK1634" s="1"/>
    </row>
    <row r="1635" spans="36:37">
      <c r="AJ1635" s="1"/>
      <c r="AK1635" s="1"/>
    </row>
    <row r="1636" spans="36:37">
      <c r="AJ1636" s="1"/>
      <c r="AK1636" s="1"/>
    </row>
    <row r="1637" spans="36:37">
      <c r="AJ1637" s="1"/>
      <c r="AK1637" s="1"/>
    </row>
    <row r="1638" spans="36:37">
      <c r="AJ1638" s="1"/>
      <c r="AK1638" s="1"/>
    </row>
    <row r="1639" spans="36:37">
      <c r="AJ1639" s="1"/>
      <c r="AK1639" s="1"/>
    </row>
    <row r="1640" spans="36:37">
      <c r="AJ1640" s="1"/>
      <c r="AK1640" s="1"/>
    </row>
    <row r="1641" spans="36:37">
      <c r="AJ1641" s="1"/>
      <c r="AK1641" s="1"/>
    </row>
    <row r="1642" spans="36:37">
      <c r="AJ1642" s="1"/>
      <c r="AK1642" s="1"/>
    </row>
    <row r="1643" spans="36:37">
      <c r="AJ1643" s="1"/>
      <c r="AK1643" s="1"/>
    </row>
    <row r="1644" spans="36:37">
      <c r="AJ1644" s="1"/>
      <c r="AK1644" s="1"/>
    </row>
    <row r="1645" spans="36:37">
      <c r="AJ1645" s="1"/>
      <c r="AK1645" s="1"/>
    </row>
    <row r="1646" spans="36:37">
      <c r="AJ1646" s="1"/>
      <c r="AK1646" s="1"/>
    </row>
    <row r="1647" spans="36:37">
      <c r="AJ1647" s="1"/>
      <c r="AK1647" s="1"/>
    </row>
    <row r="1648" spans="36:37">
      <c r="AJ1648" s="1"/>
      <c r="AK1648" s="1"/>
    </row>
    <row r="1649" spans="36:37">
      <c r="AJ1649" s="1"/>
      <c r="AK1649" s="1"/>
    </row>
    <row r="1650" spans="36:37">
      <c r="AJ1650" s="1"/>
      <c r="AK1650" s="1"/>
    </row>
    <row r="1651" spans="36:37">
      <c r="AJ1651" s="1"/>
      <c r="AK1651" s="1"/>
    </row>
    <row r="1652" spans="36:37">
      <c r="AJ1652" s="1"/>
      <c r="AK1652" s="1"/>
    </row>
    <row r="1653" spans="36:37">
      <c r="AJ1653" s="1"/>
      <c r="AK1653" s="1"/>
    </row>
    <row r="1654" spans="36:37">
      <c r="AJ1654" s="1"/>
      <c r="AK1654" s="1"/>
    </row>
    <row r="1655" spans="36:37">
      <c r="AJ1655" s="1"/>
      <c r="AK1655" s="1"/>
    </row>
    <row r="1656" spans="36:37">
      <c r="AJ1656" s="1"/>
      <c r="AK1656" s="1"/>
    </row>
    <row r="1657" spans="36:37">
      <c r="AJ1657" s="1"/>
      <c r="AK1657" s="1"/>
    </row>
    <row r="1658" spans="36:37">
      <c r="AJ1658" s="1"/>
      <c r="AK1658" s="1"/>
    </row>
    <row r="1659" spans="36:37">
      <c r="AJ1659" s="1"/>
      <c r="AK1659" s="1"/>
    </row>
    <row r="1660" spans="36:37">
      <c r="AJ1660" s="1"/>
      <c r="AK1660" s="1"/>
    </row>
    <row r="1661" spans="36:37">
      <c r="AJ1661" s="1"/>
      <c r="AK1661" s="1"/>
    </row>
    <row r="1662" spans="36:37">
      <c r="AJ1662" s="1"/>
      <c r="AK1662" s="1"/>
    </row>
    <row r="1663" spans="36:37">
      <c r="AJ1663" s="1"/>
      <c r="AK1663" s="1"/>
    </row>
    <row r="1664" spans="36:37">
      <c r="AJ1664" s="1"/>
      <c r="AK1664" s="1"/>
    </row>
    <row r="1665" spans="36:37">
      <c r="AJ1665" s="1"/>
      <c r="AK1665" s="1"/>
    </row>
    <row r="1666" spans="36:37">
      <c r="AJ1666" s="1"/>
      <c r="AK1666" s="1"/>
    </row>
    <row r="1667" spans="36:37">
      <c r="AJ1667" s="1"/>
      <c r="AK1667" s="1"/>
    </row>
    <row r="1668" spans="36:37">
      <c r="AJ1668" s="1"/>
      <c r="AK1668" s="1"/>
    </row>
    <row r="1669" spans="36:37">
      <c r="AJ1669" s="1"/>
      <c r="AK1669" s="1"/>
    </row>
    <row r="1670" spans="36:37">
      <c r="AJ1670" s="1"/>
      <c r="AK1670" s="1"/>
    </row>
    <row r="1671" spans="36:37">
      <c r="AJ1671" s="1"/>
      <c r="AK1671" s="1"/>
    </row>
    <row r="1672" spans="36:37">
      <c r="AJ1672" s="1"/>
      <c r="AK1672" s="1"/>
    </row>
    <row r="1673" spans="36:37">
      <c r="AJ1673" s="1"/>
      <c r="AK1673" s="1"/>
    </row>
    <row r="1674" spans="36:37">
      <c r="AJ1674" s="1"/>
      <c r="AK1674" s="1"/>
    </row>
    <row r="1675" spans="36:37">
      <c r="AJ1675" s="1"/>
      <c r="AK1675" s="1"/>
    </row>
    <row r="1676" spans="36:37">
      <c r="AJ1676" s="1"/>
      <c r="AK1676" s="1"/>
    </row>
    <row r="1677" spans="36:37">
      <c r="AJ1677" s="1"/>
      <c r="AK1677" s="1"/>
    </row>
    <row r="1678" spans="36:37">
      <c r="AJ1678" s="1"/>
      <c r="AK1678" s="1"/>
    </row>
    <row r="1679" spans="36:37">
      <c r="AJ1679" s="1"/>
      <c r="AK1679" s="1"/>
    </row>
    <row r="1680" spans="36:37">
      <c r="AJ1680" s="1"/>
      <c r="AK1680" s="1"/>
    </row>
    <row r="1681" spans="36:37">
      <c r="AJ1681" s="1"/>
      <c r="AK1681" s="1"/>
    </row>
    <row r="1682" spans="36:37">
      <c r="AJ1682" s="1"/>
      <c r="AK1682" s="1"/>
    </row>
    <row r="1683" spans="36:37">
      <c r="AJ1683" s="1"/>
      <c r="AK1683" s="1"/>
    </row>
    <row r="1684" spans="36:37">
      <c r="AJ1684" s="1"/>
      <c r="AK1684" s="1"/>
    </row>
    <row r="1685" spans="36:37">
      <c r="AJ1685" s="1"/>
      <c r="AK1685" s="1"/>
    </row>
    <row r="1686" spans="36:37">
      <c r="AJ1686" s="1"/>
      <c r="AK1686" s="1"/>
    </row>
    <row r="1687" spans="36:37">
      <c r="AJ1687" s="1"/>
      <c r="AK1687" s="1"/>
    </row>
    <row r="1688" spans="36:37">
      <c r="AJ1688" s="1"/>
      <c r="AK1688" s="1"/>
    </row>
    <row r="1689" spans="36:37">
      <c r="AJ1689" s="1"/>
      <c r="AK1689" s="1"/>
    </row>
    <row r="1690" spans="36:37">
      <c r="AJ1690" s="1"/>
      <c r="AK1690" s="1"/>
    </row>
    <row r="1691" spans="36:37">
      <c r="AJ1691" s="1"/>
      <c r="AK1691" s="1"/>
    </row>
    <row r="1692" spans="36:37">
      <c r="AJ1692" s="1"/>
      <c r="AK1692" s="1"/>
    </row>
    <row r="1693" spans="36:37">
      <c r="AJ1693" s="1"/>
      <c r="AK1693" s="1"/>
    </row>
    <row r="1694" spans="36:37">
      <c r="AJ1694" s="1"/>
      <c r="AK1694" s="1"/>
    </row>
    <row r="1695" spans="36:37">
      <c r="AJ1695" s="1"/>
      <c r="AK1695" s="1"/>
    </row>
    <row r="1696" spans="36:37">
      <c r="AJ1696" s="1"/>
      <c r="AK1696" s="1"/>
    </row>
    <row r="1697" spans="36:37">
      <c r="AJ1697" s="1"/>
      <c r="AK1697" s="1"/>
    </row>
    <row r="1698" spans="36:37">
      <c r="AJ1698" s="1"/>
      <c r="AK1698" s="1"/>
    </row>
    <row r="1699" spans="36:37">
      <c r="AJ1699" s="1"/>
      <c r="AK1699" s="1"/>
    </row>
    <row r="1700" spans="36:37">
      <c r="AJ1700" s="1"/>
      <c r="AK1700" s="1"/>
    </row>
    <row r="1701" spans="36:37">
      <c r="AJ1701" s="1"/>
      <c r="AK1701" s="1"/>
    </row>
    <row r="1702" spans="36:37">
      <c r="AJ1702" s="1"/>
      <c r="AK1702" s="1"/>
    </row>
    <row r="1703" spans="36:37">
      <c r="AJ1703" s="1"/>
      <c r="AK1703" s="1"/>
    </row>
    <row r="1704" spans="36:37">
      <c r="AJ1704" s="1"/>
      <c r="AK1704" s="1"/>
    </row>
    <row r="1705" spans="36:37">
      <c r="AJ1705" s="1"/>
      <c r="AK1705" s="1"/>
    </row>
    <row r="1706" spans="36:37">
      <c r="AJ1706" s="1"/>
      <c r="AK1706" s="1"/>
    </row>
    <row r="1707" spans="36:37">
      <c r="AJ1707" s="1"/>
      <c r="AK1707" s="1"/>
    </row>
    <row r="1708" spans="36:37">
      <c r="AJ1708" s="1"/>
      <c r="AK1708" s="1"/>
    </row>
    <row r="1709" spans="36:37">
      <c r="AJ1709" s="1"/>
      <c r="AK1709" s="1"/>
    </row>
    <row r="1710" spans="36:37">
      <c r="AJ1710" s="1"/>
      <c r="AK1710" s="1"/>
    </row>
    <row r="1711" spans="36:37">
      <c r="AJ1711" s="1"/>
      <c r="AK1711" s="1"/>
    </row>
    <row r="1712" spans="36:37">
      <c r="AJ1712" s="1"/>
      <c r="AK1712" s="1"/>
    </row>
    <row r="1713" spans="36:37">
      <c r="AJ1713" s="1"/>
      <c r="AK1713" s="1"/>
    </row>
    <row r="1714" spans="36:37">
      <c r="AJ1714" s="1"/>
      <c r="AK1714" s="1"/>
    </row>
    <row r="1715" spans="36:37">
      <c r="AJ1715" s="1"/>
      <c r="AK1715" s="1"/>
    </row>
    <row r="1716" spans="36:37">
      <c r="AJ1716" s="1"/>
      <c r="AK1716" s="1"/>
    </row>
    <row r="1717" spans="36:37">
      <c r="AJ1717" s="1"/>
      <c r="AK1717" s="1"/>
    </row>
    <row r="1718" spans="36:37">
      <c r="AJ1718" s="1"/>
      <c r="AK1718" s="1"/>
    </row>
    <row r="1719" spans="36:37">
      <c r="AJ1719" s="1"/>
      <c r="AK1719" s="1"/>
    </row>
    <row r="1720" spans="36:37">
      <c r="AJ1720" s="1"/>
      <c r="AK1720" s="1"/>
    </row>
    <row r="1721" spans="36:37">
      <c r="AJ1721" s="1"/>
      <c r="AK1721" s="1"/>
    </row>
    <row r="1722" spans="36:37">
      <c r="AJ1722" s="1"/>
      <c r="AK1722" s="1"/>
    </row>
    <row r="1723" spans="36:37">
      <c r="AJ1723" s="1"/>
      <c r="AK1723" s="1"/>
    </row>
    <row r="1724" spans="36:37">
      <c r="AJ1724" s="1"/>
      <c r="AK1724" s="1"/>
    </row>
    <row r="1725" spans="36:37">
      <c r="AJ1725" s="1"/>
      <c r="AK1725" s="1"/>
    </row>
    <row r="1726" spans="36:37">
      <c r="AJ1726" s="1"/>
      <c r="AK1726" s="1"/>
    </row>
    <row r="1727" spans="36:37">
      <c r="AJ1727" s="1"/>
      <c r="AK1727" s="1"/>
    </row>
    <row r="1728" spans="36:37">
      <c r="AJ1728" s="1"/>
      <c r="AK1728" s="1"/>
    </row>
    <row r="1729" spans="36:37">
      <c r="AJ1729" s="1"/>
      <c r="AK1729" s="1"/>
    </row>
    <row r="1730" spans="36:37">
      <c r="AJ1730" s="1"/>
      <c r="AK1730" s="1"/>
    </row>
    <row r="1731" spans="36:37">
      <c r="AJ1731" s="1"/>
      <c r="AK1731" s="1"/>
    </row>
    <row r="1732" spans="36:37">
      <c r="AJ1732" s="1"/>
      <c r="AK1732" s="1"/>
    </row>
    <row r="1733" spans="36:37">
      <c r="AJ1733" s="1"/>
      <c r="AK1733" s="1"/>
    </row>
    <row r="1734" spans="36:37">
      <c r="AJ1734" s="1"/>
      <c r="AK1734" s="1"/>
    </row>
    <row r="1735" spans="36:37">
      <c r="AJ1735" s="1"/>
      <c r="AK1735" s="1"/>
    </row>
    <row r="1736" spans="36:37">
      <c r="AJ1736" s="1"/>
      <c r="AK1736" s="1"/>
    </row>
    <row r="1737" spans="36:37">
      <c r="AJ1737" s="1"/>
      <c r="AK1737" s="1"/>
    </row>
    <row r="1738" spans="36:37">
      <c r="AJ1738" s="1"/>
      <c r="AK1738" s="1"/>
    </row>
    <row r="1739" spans="36:37">
      <c r="AJ1739" s="1"/>
      <c r="AK1739" s="1"/>
    </row>
    <row r="1740" spans="36:37">
      <c r="AJ1740" s="1"/>
      <c r="AK1740" s="1"/>
    </row>
    <row r="1741" spans="36:37">
      <c r="AJ1741" s="1"/>
      <c r="AK1741" s="1"/>
    </row>
    <row r="1742" spans="36:37">
      <c r="AJ1742" s="1"/>
      <c r="AK1742" s="1"/>
    </row>
    <row r="1743" spans="36:37">
      <c r="AJ1743" s="1"/>
      <c r="AK1743" s="1"/>
    </row>
    <row r="1744" spans="36:37">
      <c r="AJ1744" s="1"/>
      <c r="AK1744" s="1"/>
    </row>
    <row r="1745" spans="36:37">
      <c r="AJ1745" s="1"/>
      <c r="AK1745" s="1"/>
    </row>
    <row r="1746" spans="36:37">
      <c r="AJ1746" s="1"/>
      <c r="AK1746" s="1"/>
    </row>
    <row r="1747" spans="36:37">
      <c r="AJ1747" s="1"/>
      <c r="AK1747" s="1"/>
    </row>
    <row r="1748" spans="36:37">
      <c r="AJ1748" s="1"/>
      <c r="AK1748" s="1"/>
    </row>
    <row r="1749" spans="36:37">
      <c r="AJ1749" s="1"/>
      <c r="AK1749" s="1"/>
    </row>
    <row r="1750" spans="36:37">
      <c r="AJ1750" s="1"/>
      <c r="AK1750" s="1"/>
    </row>
    <row r="1751" spans="36:37">
      <c r="AJ1751" s="1"/>
      <c r="AK1751" s="1"/>
    </row>
    <row r="1752" spans="36:37">
      <c r="AJ1752" s="1"/>
      <c r="AK1752" s="1"/>
    </row>
    <row r="1753" spans="36:37">
      <c r="AJ1753" s="1"/>
      <c r="AK1753" s="1"/>
    </row>
    <row r="1754" spans="36:37">
      <c r="AJ1754" s="1"/>
      <c r="AK1754" s="1"/>
    </row>
    <row r="1755" spans="36:37">
      <c r="AJ1755" s="1"/>
      <c r="AK1755" s="1"/>
    </row>
    <row r="1756" spans="36:37">
      <c r="AJ1756" s="1"/>
      <c r="AK1756" s="1"/>
    </row>
    <row r="1757" spans="36:37">
      <c r="AJ1757" s="1"/>
      <c r="AK1757" s="1"/>
    </row>
    <row r="1758" spans="36:37">
      <c r="AJ1758" s="1"/>
      <c r="AK1758" s="1"/>
    </row>
    <row r="1759" spans="36:37">
      <c r="AJ1759" s="1"/>
      <c r="AK1759" s="1"/>
    </row>
    <row r="1760" spans="36:37">
      <c r="AJ1760" s="1"/>
      <c r="AK1760" s="1"/>
    </row>
    <row r="1761" spans="36:37">
      <c r="AJ1761" s="1"/>
      <c r="AK1761" s="1"/>
    </row>
    <row r="1762" spans="36:37">
      <c r="AJ1762" s="1"/>
      <c r="AK1762" s="1"/>
    </row>
    <row r="1763" spans="36:37">
      <c r="AJ1763" s="1"/>
      <c r="AK1763" s="1"/>
    </row>
    <row r="1764" spans="36:37">
      <c r="AJ1764" s="1"/>
      <c r="AK1764" s="1"/>
    </row>
    <row r="1765" spans="36:37">
      <c r="AJ1765" s="1"/>
      <c r="AK1765" s="1"/>
    </row>
    <row r="1766" spans="36:37">
      <c r="AJ1766" s="1"/>
      <c r="AK1766" s="1"/>
    </row>
    <row r="1767" spans="36:37">
      <c r="AJ1767" s="1"/>
      <c r="AK1767" s="1"/>
    </row>
    <row r="1768" spans="36:37">
      <c r="AJ1768" s="1"/>
      <c r="AK1768" s="1"/>
    </row>
    <row r="1769" spans="36:37">
      <c r="AJ1769" s="1"/>
      <c r="AK1769" s="1"/>
    </row>
    <row r="1770" spans="36:37">
      <c r="AJ1770" s="1"/>
      <c r="AK1770" s="1"/>
    </row>
    <row r="1771" spans="36:37">
      <c r="AJ1771" s="1"/>
      <c r="AK1771" s="1"/>
    </row>
    <row r="1772" spans="36:37">
      <c r="AJ1772" s="1"/>
      <c r="AK1772" s="1"/>
    </row>
    <row r="1773" spans="36:37">
      <c r="AJ1773" s="1"/>
      <c r="AK1773" s="1"/>
    </row>
    <row r="1774" spans="36:37">
      <c r="AJ1774" s="1"/>
      <c r="AK1774" s="1"/>
    </row>
    <row r="1775" spans="36:37">
      <c r="AJ1775" s="1"/>
      <c r="AK1775" s="1"/>
    </row>
    <row r="1776" spans="36:37">
      <c r="AJ1776" s="1"/>
      <c r="AK1776" s="1"/>
    </row>
    <row r="1777" spans="36:37">
      <c r="AJ1777" s="1"/>
      <c r="AK1777" s="1"/>
    </row>
    <row r="1778" spans="36:37">
      <c r="AJ1778" s="1"/>
      <c r="AK1778" s="1"/>
    </row>
    <row r="1779" spans="36:37">
      <c r="AJ1779" s="1"/>
      <c r="AK1779" s="1"/>
    </row>
    <row r="1780" spans="36:37">
      <c r="AJ1780" s="1"/>
      <c r="AK1780" s="1"/>
    </row>
    <row r="1781" spans="36:37">
      <c r="AJ1781" s="1"/>
      <c r="AK1781" s="1"/>
    </row>
    <row r="1782" spans="36:37">
      <c r="AJ1782" s="1"/>
      <c r="AK1782" s="1"/>
    </row>
    <row r="1783" spans="36:37">
      <c r="AJ1783" s="1"/>
      <c r="AK1783" s="1"/>
    </row>
    <row r="1784" spans="36:37">
      <c r="AJ1784" s="1"/>
      <c r="AK1784" s="1"/>
    </row>
    <row r="1785" spans="36:37">
      <c r="AJ1785" s="1"/>
      <c r="AK1785" s="1"/>
    </row>
    <row r="1786" spans="36:37">
      <c r="AJ1786" s="1"/>
      <c r="AK1786" s="1"/>
    </row>
    <row r="1787" spans="36:37">
      <c r="AJ1787" s="1"/>
      <c r="AK1787" s="1"/>
    </row>
    <row r="1788" spans="36:37">
      <c r="AJ1788" s="1"/>
      <c r="AK1788" s="1"/>
    </row>
    <row r="1789" spans="36:37">
      <c r="AJ1789" s="1"/>
      <c r="AK1789" s="1"/>
    </row>
    <row r="1790" spans="36:37">
      <c r="AJ1790" s="1"/>
      <c r="AK1790" s="1"/>
    </row>
    <row r="1791" spans="36:37">
      <c r="AJ1791" s="1"/>
      <c r="AK1791" s="1"/>
    </row>
    <row r="1792" spans="36:37">
      <c r="AJ1792" s="1"/>
      <c r="AK1792" s="1"/>
    </row>
    <row r="1793" spans="36:37">
      <c r="AJ1793" s="1"/>
      <c r="AK1793" s="1"/>
    </row>
    <row r="1794" spans="36:37">
      <c r="AJ1794" s="1"/>
      <c r="AK1794" s="1"/>
    </row>
    <row r="1795" spans="36:37">
      <c r="AJ1795" s="1"/>
      <c r="AK1795" s="1"/>
    </row>
    <row r="1796" spans="36:37">
      <c r="AJ1796" s="1"/>
      <c r="AK1796" s="1"/>
    </row>
    <row r="1797" spans="36:37">
      <c r="AJ1797" s="1"/>
      <c r="AK1797" s="1"/>
    </row>
    <row r="1798" spans="36:37">
      <c r="AJ1798" s="1"/>
      <c r="AK1798" s="1"/>
    </row>
    <row r="1799" spans="36:37">
      <c r="AJ1799" s="1"/>
      <c r="AK1799" s="1"/>
    </row>
    <row r="1800" spans="36:37">
      <c r="AJ1800" s="1"/>
      <c r="AK1800" s="1"/>
    </row>
    <row r="1801" spans="36:37">
      <c r="AJ1801" s="1"/>
      <c r="AK1801" s="1"/>
    </row>
    <row r="1802" spans="36:37">
      <c r="AJ1802" s="1"/>
      <c r="AK1802" s="1"/>
    </row>
    <row r="1803" spans="36:37">
      <c r="AJ1803" s="1"/>
      <c r="AK1803" s="1"/>
    </row>
    <row r="1804" spans="36:37">
      <c r="AJ1804" s="1"/>
      <c r="AK1804" s="1"/>
    </row>
    <row r="1805" spans="36:37">
      <c r="AJ1805" s="1"/>
      <c r="AK1805" s="1"/>
    </row>
    <row r="1806" spans="36:37">
      <c r="AJ1806" s="1"/>
      <c r="AK1806" s="1"/>
    </row>
    <row r="1807" spans="36:37">
      <c r="AJ1807" s="1"/>
      <c r="AK1807" s="1"/>
    </row>
    <row r="1808" spans="36:37">
      <c r="AJ1808" s="1"/>
      <c r="AK1808" s="1"/>
    </row>
    <row r="1809" spans="36:37">
      <c r="AJ1809" s="1"/>
      <c r="AK1809" s="1"/>
    </row>
    <row r="1810" spans="36:37">
      <c r="AJ1810" s="1"/>
      <c r="AK1810" s="1"/>
    </row>
    <row r="1811" spans="36:37">
      <c r="AJ1811" s="1"/>
      <c r="AK1811" s="1"/>
    </row>
    <row r="1812" spans="36:37">
      <c r="AJ1812" s="1"/>
      <c r="AK1812" s="1"/>
    </row>
    <row r="1813" spans="36:37">
      <c r="AJ1813" s="1"/>
      <c r="AK1813" s="1"/>
    </row>
    <row r="1814" spans="36:37">
      <c r="AJ1814" s="1"/>
      <c r="AK1814" s="1"/>
    </row>
    <row r="1815" spans="36:37">
      <c r="AJ1815" s="1"/>
      <c r="AK1815" s="1"/>
    </row>
    <row r="1816" spans="36:37">
      <c r="AJ1816" s="1"/>
      <c r="AK1816" s="1"/>
    </row>
    <row r="1817" spans="36:37">
      <c r="AJ1817" s="1"/>
      <c r="AK1817" s="1"/>
    </row>
    <row r="1818" spans="36:37">
      <c r="AJ1818" s="1"/>
      <c r="AK1818" s="1"/>
    </row>
    <row r="1819" spans="36:37">
      <c r="AJ1819" s="1"/>
      <c r="AK1819" s="1"/>
    </row>
    <row r="1820" spans="36:37">
      <c r="AJ1820" s="1"/>
      <c r="AK1820" s="1"/>
    </row>
    <row r="1821" spans="36:37">
      <c r="AJ1821" s="1"/>
      <c r="AK1821" s="1"/>
    </row>
    <row r="1822" spans="36:37">
      <c r="AJ1822" s="1"/>
      <c r="AK1822" s="1"/>
    </row>
    <row r="1823" spans="36:37">
      <c r="AJ1823" s="1"/>
      <c r="AK1823" s="1"/>
    </row>
    <row r="1824" spans="36:37">
      <c r="AJ1824" s="1"/>
      <c r="AK1824" s="1"/>
    </row>
    <row r="1825" spans="36:37">
      <c r="AJ1825" s="1"/>
      <c r="AK1825" s="1"/>
    </row>
    <row r="1826" spans="36:37">
      <c r="AJ1826" s="1"/>
      <c r="AK1826" s="1"/>
    </row>
    <row r="1827" spans="36:37">
      <c r="AJ1827" s="1"/>
      <c r="AK1827" s="1"/>
    </row>
    <row r="1828" spans="36:37">
      <c r="AJ1828" s="1"/>
      <c r="AK1828" s="1"/>
    </row>
    <row r="1829" spans="36:37">
      <c r="AJ1829" s="1"/>
      <c r="AK1829" s="1"/>
    </row>
    <row r="1830" spans="36:37">
      <c r="AJ1830" s="1"/>
      <c r="AK1830" s="1"/>
    </row>
    <row r="1831" spans="36:37">
      <c r="AJ1831" s="1"/>
      <c r="AK1831" s="1"/>
    </row>
    <row r="1832" spans="36:37">
      <c r="AJ1832" s="1"/>
      <c r="AK1832" s="1"/>
    </row>
    <row r="1833" spans="36:37">
      <c r="AJ1833" s="1"/>
      <c r="AK1833" s="1"/>
    </row>
    <row r="1834" spans="36:37">
      <c r="AJ1834" s="1"/>
      <c r="AK1834" s="1"/>
    </row>
    <row r="1835" spans="36:37">
      <c r="AJ1835" s="1"/>
      <c r="AK1835" s="1"/>
    </row>
    <row r="1836" spans="36:37">
      <c r="AJ1836" s="1"/>
      <c r="AK1836" s="1"/>
    </row>
    <row r="1837" spans="36:37">
      <c r="AJ1837" s="1"/>
      <c r="AK1837" s="1"/>
    </row>
    <row r="1838" spans="36:37">
      <c r="AJ1838" s="1"/>
      <c r="AK1838" s="1"/>
    </row>
    <row r="1839" spans="36:37">
      <c r="AJ1839" s="1"/>
      <c r="AK1839" s="1"/>
    </row>
    <row r="1840" spans="36:37">
      <c r="AJ1840" s="1"/>
      <c r="AK1840" s="1"/>
    </row>
    <row r="1841" spans="36:37">
      <c r="AJ1841" s="1"/>
      <c r="AK1841" s="1"/>
    </row>
    <row r="1842" spans="36:37">
      <c r="AJ1842" s="1"/>
      <c r="AK1842" s="1"/>
    </row>
    <row r="1843" spans="36:37">
      <c r="AJ1843" s="1"/>
      <c r="AK1843" s="1"/>
    </row>
    <row r="1844" spans="36:37">
      <c r="AJ1844" s="1"/>
      <c r="AK1844" s="1"/>
    </row>
    <row r="1845" spans="36:37">
      <c r="AJ1845" s="1"/>
      <c r="AK1845" s="1"/>
    </row>
    <row r="1846" spans="36:37">
      <c r="AJ1846" s="1"/>
      <c r="AK1846" s="1"/>
    </row>
    <row r="1847" spans="36:37">
      <c r="AJ1847" s="1"/>
      <c r="AK1847" s="1"/>
    </row>
    <row r="1848" spans="36:37">
      <c r="AJ1848" s="1"/>
      <c r="AK1848" s="1"/>
    </row>
    <row r="1849" spans="36:37">
      <c r="AJ1849" s="1"/>
      <c r="AK1849" s="1"/>
    </row>
    <row r="1850" spans="36:37">
      <c r="AJ1850" s="1"/>
      <c r="AK1850" s="1"/>
    </row>
    <row r="1851" spans="36:37">
      <c r="AJ1851" s="1"/>
      <c r="AK1851" s="1"/>
    </row>
    <row r="1852" spans="36:37">
      <c r="AJ1852" s="1"/>
      <c r="AK1852" s="1"/>
    </row>
    <row r="1853" spans="36:37">
      <c r="AJ1853" s="1"/>
      <c r="AK1853" s="1"/>
    </row>
    <row r="1854" spans="36:37">
      <c r="AJ1854" s="1"/>
      <c r="AK1854" s="1"/>
    </row>
    <row r="1855" spans="36:37">
      <c r="AJ1855" s="1"/>
      <c r="AK1855" s="1"/>
    </row>
    <row r="1856" spans="36:37">
      <c r="AJ1856" s="1"/>
      <c r="AK1856" s="1"/>
    </row>
    <row r="1857" spans="36:37">
      <c r="AJ1857" s="1"/>
      <c r="AK1857" s="1"/>
    </row>
    <row r="1858" spans="36:37">
      <c r="AJ1858" s="1"/>
      <c r="AK1858" s="1"/>
    </row>
    <row r="1859" spans="36:37">
      <c r="AJ1859" s="1"/>
      <c r="AK1859" s="1"/>
    </row>
    <row r="1860" spans="36:37">
      <c r="AJ1860" s="1"/>
      <c r="AK1860" s="1"/>
    </row>
    <row r="1861" spans="36:37">
      <c r="AJ1861" s="1"/>
      <c r="AK1861" s="1"/>
    </row>
    <row r="1862" spans="36:37">
      <c r="AJ1862" s="1"/>
      <c r="AK1862" s="1"/>
    </row>
    <row r="1863" spans="36:37">
      <c r="AJ1863" s="1"/>
      <c r="AK1863" s="1"/>
    </row>
    <row r="1864" spans="36:37">
      <c r="AJ1864" s="1"/>
      <c r="AK1864" s="1"/>
    </row>
    <row r="1865" spans="36:37">
      <c r="AJ1865" s="1"/>
      <c r="AK1865" s="1"/>
    </row>
    <row r="1866" spans="36:37">
      <c r="AJ1866" s="1"/>
      <c r="AK1866" s="1"/>
    </row>
    <row r="1867" spans="36:37">
      <c r="AJ1867" s="1"/>
      <c r="AK1867" s="1"/>
    </row>
    <row r="1868" spans="36:37">
      <c r="AJ1868" s="1"/>
      <c r="AK1868" s="1"/>
    </row>
    <row r="1869" spans="36:37">
      <c r="AJ1869" s="1"/>
      <c r="AK1869" s="1"/>
    </row>
    <row r="1870" spans="36:37">
      <c r="AJ1870" s="1"/>
      <c r="AK1870" s="1"/>
    </row>
    <row r="1871" spans="36:37">
      <c r="AJ1871" s="1"/>
      <c r="AK1871" s="1"/>
    </row>
    <row r="1872" spans="36:37">
      <c r="AJ1872" s="1"/>
      <c r="AK1872" s="1"/>
    </row>
    <row r="1873" spans="36:37">
      <c r="AJ1873" s="1"/>
      <c r="AK1873" s="1"/>
    </row>
    <row r="1874" spans="36:37">
      <c r="AJ1874" s="1"/>
      <c r="AK1874" s="1"/>
    </row>
    <row r="1875" spans="36:37">
      <c r="AJ1875" s="1"/>
      <c r="AK1875" s="1"/>
    </row>
    <row r="1876" spans="36:37">
      <c r="AJ1876" s="1"/>
      <c r="AK1876" s="1"/>
    </row>
    <row r="1877" spans="36:37">
      <c r="AJ1877" s="1"/>
      <c r="AK1877" s="1"/>
    </row>
    <row r="1878" spans="36:37">
      <c r="AJ1878" s="1"/>
      <c r="AK1878" s="1"/>
    </row>
    <row r="1879" spans="36:37">
      <c r="AJ1879" s="1"/>
      <c r="AK1879" s="1"/>
    </row>
    <row r="1880" spans="36:37">
      <c r="AJ1880" s="1"/>
      <c r="AK1880" s="1"/>
    </row>
    <row r="1881" spans="36:37">
      <c r="AJ1881" s="1"/>
      <c r="AK1881" s="1"/>
    </row>
    <row r="1882" spans="36:37">
      <c r="AJ1882" s="1"/>
      <c r="AK1882" s="1"/>
    </row>
    <row r="1883" spans="36:37">
      <c r="AJ1883" s="1"/>
      <c r="AK1883" s="1"/>
    </row>
    <row r="1884" spans="36:37">
      <c r="AJ1884" s="1"/>
      <c r="AK1884" s="1"/>
    </row>
    <row r="1885" spans="36:37">
      <c r="AJ1885" s="1"/>
      <c r="AK1885" s="1"/>
    </row>
    <row r="1886" spans="36:37">
      <c r="AJ1886" s="1"/>
      <c r="AK1886" s="1"/>
    </row>
    <row r="1887" spans="36:37">
      <c r="AJ1887" s="1"/>
      <c r="AK1887" s="1"/>
    </row>
    <row r="1888" spans="36:37">
      <c r="AJ1888" s="1"/>
      <c r="AK1888" s="1"/>
    </row>
    <row r="1889" spans="36:37">
      <c r="AJ1889" s="1"/>
      <c r="AK1889" s="1"/>
    </row>
    <row r="1890" spans="36:37">
      <c r="AJ1890" s="1"/>
      <c r="AK1890" s="1"/>
    </row>
    <row r="1891" spans="36:37">
      <c r="AJ1891" s="1"/>
      <c r="AK1891" s="1"/>
    </row>
    <row r="1892" spans="36:37">
      <c r="AJ1892" s="1"/>
      <c r="AK1892" s="1"/>
    </row>
    <row r="1893" spans="36:37">
      <c r="AJ1893" s="1"/>
      <c r="AK1893" s="1"/>
    </row>
    <row r="1894" spans="36:37">
      <c r="AJ1894" s="1"/>
      <c r="AK1894" s="1"/>
    </row>
    <row r="1895" spans="36:37">
      <c r="AJ1895" s="1"/>
      <c r="AK1895" s="1"/>
    </row>
    <row r="1896" spans="36:37">
      <c r="AJ1896" s="1"/>
      <c r="AK1896" s="1"/>
    </row>
    <row r="1897" spans="36:37">
      <c r="AJ1897" s="1"/>
      <c r="AK1897" s="1"/>
    </row>
    <row r="1898" spans="36:37">
      <c r="AJ1898" s="1"/>
      <c r="AK1898" s="1"/>
    </row>
    <row r="1899" spans="36:37">
      <c r="AJ1899" s="1"/>
      <c r="AK1899" s="1"/>
    </row>
    <row r="1900" spans="36:37">
      <c r="AJ1900" s="1"/>
      <c r="AK1900" s="1"/>
    </row>
    <row r="1901" spans="36:37">
      <c r="AJ1901" s="1"/>
      <c r="AK1901" s="1"/>
    </row>
    <row r="1902" spans="36:37">
      <c r="AJ1902" s="1"/>
      <c r="AK1902" s="1"/>
    </row>
    <row r="1903" spans="36:37">
      <c r="AJ1903" s="1"/>
      <c r="AK1903" s="1"/>
    </row>
    <row r="1904" spans="36:37">
      <c r="AJ1904" s="1"/>
      <c r="AK1904" s="1"/>
    </row>
    <row r="1905" spans="36:37">
      <c r="AJ1905" s="1"/>
      <c r="AK1905" s="1"/>
    </row>
    <row r="1906" spans="36:37">
      <c r="AJ1906" s="1"/>
      <c r="AK1906" s="1"/>
    </row>
    <row r="1907" spans="36:37">
      <c r="AJ1907" s="1"/>
      <c r="AK1907" s="1"/>
    </row>
    <row r="1908" spans="36:37">
      <c r="AJ1908" s="1"/>
      <c r="AK1908" s="1"/>
    </row>
    <row r="1909" spans="36:37">
      <c r="AJ1909" s="1"/>
      <c r="AK1909" s="1"/>
    </row>
    <row r="1910" spans="36:37">
      <c r="AJ1910" s="1"/>
      <c r="AK1910" s="1"/>
    </row>
    <row r="1911" spans="36:37">
      <c r="AJ1911" s="1"/>
      <c r="AK1911" s="1"/>
    </row>
    <row r="1912" spans="36:37">
      <c r="AJ1912" s="1"/>
      <c r="AK1912" s="1"/>
    </row>
    <row r="1913" spans="36:37">
      <c r="AJ1913" s="1"/>
      <c r="AK1913" s="1"/>
    </row>
    <row r="1914" spans="36:37">
      <c r="AJ1914" s="1"/>
      <c r="AK1914" s="1"/>
    </row>
    <row r="1915" spans="36:37">
      <c r="AJ1915" s="1"/>
      <c r="AK1915" s="1"/>
    </row>
    <row r="1916" spans="36:37">
      <c r="AJ1916" s="1"/>
      <c r="AK1916" s="1"/>
    </row>
    <row r="1917" spans="36:37">
      <c r="AJ1917" s="1"/>
      <c r="AK1917" s="1"/>
    </row>
    <row r="1918" spans="36:37">
      <c r="AJ1918" s="1"/>
      <c r="AK1918" s="1"/>
    </row>
    <row r="1919" spans="36:37">
      <c r="AJ1919" s="1"/>
      <c r="AK1919" s="1"/>
    </row>
    <row r="1920" spans="36:37">
      <c r="AJ1920" s="1"/>
      <c r="AK1920" s="1"/>
    </row>
    <row r="1921" spans="36:37">
      <c r="AJ1921" s="1"/>
      <c r="AK1921" s="1"/>
    </row>
    <row r="1922" spans="36:37">
      <c r="AJ1922" s="1"/>
      <c r="AK1922" s="1"/>
    </row>
    <row r="1923" spans="36:37">
      <c r="AJ1923" s="1"/>
      <c r="AK1923" s="1"/>
    </row>
    <row r="1924" spans="36:37">
      <c r="AJ1924" s="1"/>
      <c r="AK1924" s="1"/>
    </row>
    <row r="1925" spans="36:37">
      <c r="AJ1925" s="1"/>
      <c r="AK1925" s="1"/>
    </row>
    <row r="1926" spans="36:37">
      <c r="AJ1926" s="1"/>
      <c r="AK1926" s="1"/>
    </row>
    <row r="1927" spans="36:37">
      <c r="AJ1927" s="1"/>
      <c r="AK1927" s="1"/>
    </row>
    <row r="1928" spans="36:37">
      <c r="AJ1928" s="1"/>
      <c r="AK1928" s="1"/>
    </row>
    <row r="1929" spans="36:37">
      <c r="AJ1929" s="1"/>
      <c r="AK1929" s="1"/>
    </row>
    <row r="1930" spans="36:37">
      <c r="AJ1930" s="1"/>
      <c r="AK1930" s="1"/>
    </row>
    <row r="1931" spans="36:37">
      <c r="AJ1931" s="1"/>
      <c r="AK1931" s="1"/>
    </row>
    <row r="1932" spans="36:37">
      <c r="AJ1932" s="1"/>
      <c r="AK1932" s="1"/>
    </row>
    <row r="1933" spans="36:37">
      <c r="AJ1933" s="1"/>
      <c r="AK1933" s="1"/>
    </row>
    <row r="1934" spans="36:37">
      <c r="AJ1934" s="1"/>
      <c r="AK1934" s="1"/>
    </row>
    <row r="1935" spans="36:37">
      <c r="AJ1935" s="1"/>
      <c r="AK1935" s="1"/>
    </row>
    <row r="1936" spans="36:37">
      <c r="AJ1936" s="1"/>
      <c r="AK1936" s="1"/>
    </row>
    <row r="1937" spans="36:37">
      <c r="AJ1937" s="1"/>
      <c r="AK1937" s="1"/>
    </row>
    <row r="1938" spans="36:37">
      <c r="AJ1938" s="1"/>
      <c r="AK1938" s="1"/>
    </row>
    <row r="1939" spans="36:37">
      <c r="AJ1939" s="1"/>
      <c r="AK1939" s="1"/>
    </row>
    <row r="1940" spans="36:37">
      <c r="AJ1940" s="1"/>
      <c r="AK1940" s="1"/>
    </row>
    <row r="1941" spans="36:37">
      <c r="AJ1941" s="1"/>
      <c r="AK1941" s="1"/>
    </row>
    <row r="1942" spans="36:37">
      <c r="AJ1942" s="1"/>
      <c r="AK1942" s="1"/>
    </row>
    <row r="1943" spans="36:37">
      <c r="AJ1943" s="1"/>
      <c r="AK1943" s="1"/>
    </row>
    <row r="1944" spans="36:37">
      <c r="AJ1944" s="1"/>
      <c r="AK1944" s="1"/>
    </row>
    <row r="1945" spans="36:37">
      <c r="AJ1945" s="1"/>
      <c r="AK1945" s="1"/>
    </row>
    <row r="1946" spans="36:37">
      <c r="AJ1946" s="1"/>
      <c r="AK1946" s="1"/>
    </row>
    <row r="1947" spans="36:37">
      <c r="AJ1947" s="1"/>
      <c r="AK1947" s="1"/>
    </row>
    <row r="1948" spans="36:37">
      <c r="AJ1948" s="1"/>
      <c r="AK1948" s="1"/>
    </row>
    <row r="1949" spans="36:37">
      <c r="AJ1949" s="1"/>
      <c r="AK1949" s="1"/>
    </row>
    <row r="1950" spans="36:37">
      <c r="AJ1950" s="1"/>
      <c r="AK1950" s="1"/>
    </row>
    <row r="1951" spans="36:37">
      <c r="AJ1951" s="1"/>
      <c r="AK1951" s="1"/>
    </row>
    <row r="1952" spans="36:37">
      <c r="AJ1952" s="1"/>
      <c r="AK1952" s="1"/>
    </row>
    <row r="1953" spans="36:37">
      <c r="AJ1953" s="1"/>
      <c r="AK1953" s="1"/>
    </row>
    <row r="1954" spans="36:37">
      <c r="AJ1954" s="1"/>
      <c r="AK1954" s="1"/>
    </row>
    <row r="1955" spans="36:37">
      <c r="AJ1955" s="1"/>
      <c r="AK1955" s="1"/>
    </row>
    <row r="1956" spans="36:37">
      <c r="AJ1956" s="1"/>
      <c r="AK1956" s="1"/>
    </row>
    <row r="1957" spans="36:37">
      <c r="AJ1957" s="1"/>
      <c r="AK1957" s="1"/>
    </row>
    <row r="1958" spans="36:37">
      <c r="AJ1958" s="1"/>
      <c r="AK1958" s="1"/>
    </row>
    <row r="1959" spans="36:37">
      <c r="AJ1959" s="1"/>
      <c r="AK1959" s="1"/>
    </row>
    <row r="1960" spans="36:37">
      <c r="AJ1960" s="1"/>
      <c r="AK1960" s="1"/>
    </row>
    <row r="1961" spans="36:37">
      <c r="AJ1961" s="1"/>
      <c r="AK1961" s="1"/>
    </row>
    <row r="1962" spans="36:37">
      <c r="AJ1962" s="1"/>
      <c r="AK1962" s="1"/>
    </row>
    <row r="1963" spans="36:37">
      <c r="AJ1963" s="1"/>
      <c r="AK1963" s="1"/>
    </row>
    <row r="1964" spans="36:37">
      <c r="AJ1964" s="1"/>
      <c r="AK1964" s="1"/>
    </row>
    <row r="1965" spans="36:37">
      <c r="AJ1965" s="1"/>
      <c r="AK1965" s="1"/>
    </row>
    <row r="1966" spans="36:37">
      <c r="AJ1966" s="1"/>
      <c r="AK1966" s="1"/>
    </row>
    <row r="1967" spans="36:37">
      <c r="AJ1967" s="1"/>
      <c r="AK1967" s="1"/>
    </row>
    <row r="1968" spans="36:37">
      <c r="AJ1968" s="1"/>
      <c r="AK1968" s="1"/>
    </row>
    <row r="1969" spans="36:37">
      <c r="AJ1969" s="1"/>
      <c r="AK1969" s="1"/>
    </row>
    <row r="1970" spans="36:37">
      <c r="AJ1970" s="1"/>
      <c r="AK1970" s="1"/>
    </row>
    <row r="1971" spans="36:37">
      <c r="AJ1971" s="1"/>
      <c r="AK1971" s="1"/>
    </row>
    <row r="1972" spans="36:37">
      <c r="AJ1972" s="1"/>
      <c r="AK1972" s="1"/>
    </row>
    <row r="1973" spans="36:37">
      <c r="AJ1973" s="1"/>
      <c r="AK1973" s="1"/>
    </row>
    <row r="1974" spans="36:37">
      <c r="AJ1974" s="1"/>
      <c r="AK1974" s="1"/>
    </row>
    <row r="1975" spans="36:37">
      <c r="AJ1975" s="1"/>
      <c r="AK1975" s="1"/>
    </row>
    <row r="1976" spans="36:37">
      <c r="AJ1976" s="1"/>
      <c r="AK1976" s="1"/>
    </row>
    <row r="1977" spans="36:37">
      <c r="AJ1977" s="1"/>
      <c r="AK1977" s="1"/>
    </row>
    <row r="1978" spans="36:37">
      <c r="AJ1978" s="1"/>
      <c r="AK1978" s="1"/>
    </row>
    <row r="1979" spans="36:37">
      <c r="AJ1979" s="1"/>
      <c r="AK1979" s="1"/>
    </row>
    <row r="1980" spans="36:37">
      <c r="AJ1980" s="1"/>
      <c r="AK1980" s="1"/>
    </row>
    <row r="1981" spans="36:37">
      <c r="AJ1981" s="1"/>
      <c r="AK1981" s="1"/>
    </row>
    <row r="1982" spans="36:37">
      <c r="AJ1982" s="1"/>
      <c r="AK1982" s="1"/>
    </row>
    <row r="1983" spans="36:37">
      <c r="AJ1983" s="1"/>
      <c r="AK1983" s="1"/>
    </row>
    <row r="1984" spans="36:37">
      <c r="AJ1984" s="1"/>
      <c r="AK1984" s="1"/>
    </row>
    <row r="1985" spans="36:37">
      <c r="AJ1985" s="1"/>
      <c r="AK1985" s="1"/>
    </row>
    <row r="1986" spans="36:37">
      <c r="AJ1986" s="1"/>
      <c r="AK1986" s="1"/>
    </row>
    <row r="1987" spans="36:37">
      <c r="AJ1987" s="1"/>
      <c r="AK1987" s="1"/>
    </row>
    <row r="1988" spans="36:37">
      <c r="AJ1988" s="1"/>
      <c r="AK1988" s="1"/>
    </row>
    <row r="1989" spans="36:37">
      <c r="AJ1989" s="1"/>
      <c r="AK1989" s="1"/>
    </row>
    <row r="1990" spans="36:37">
      <c r="AJ1990" s="1"/>
      <c r="AK1990" s="1"/>
    </row>
    <row r="1991" spans="36:37">
      <c r="AJ1991" s="1"/>
      <c r="AK1991" s="1"/>
    </row>
    <row r="1992" spans="36:37">
      <c r="AJ1992" s="1"/>
      <c r="AK1992" s="1"/>
    </row>
    <row r="1993" spans="36:37">
      <c r="AJ1993" s="1"/>
      <c r="AK1993" s="1"/>
    </row>
    <row r="1994" spans="36:37">
      <c r="AJ1994" s="1"/>
      <c r="AK1994" s="1"/>
    </row>
    <row r="1995" spans="36:37">
      <c r="AJ1995" s="1"/>
      <c r="AK1995" s="1"/>
    </row>
    <row r="1996" spans="36:37">
      <c r="AJ1996" s="1"/>
      <c r="AK1996" s="1"/>
    </row>
    <row r="1997" spans="36:37">
      <c r="AJ1997" s="1"/>
      <c r="AK1997" s="1"/>
    </row>
    <row r="1998" spans="36:37">
      <c r="AJ1998" s="1"/>
      <c r="AK1998" s="1"/>
    </row>
    <row r="1999" spans="36:37">
      <c r="AJ1999" s="1"/>
      <c r="AK1999" s="1"/>
    </row>
    <row r="2000" spans="36:37">
      <c r="AJ2000" s="1"/>
      <c r="AK2000" s="1"/>
    </row>
    <row r="2001" spans="36:37">
      <c r="AJ2001" s="1"/>
      <c r="AK2001" s="1"/>
    </row>
    <row r="2002" spans="36:37">
      <c r="AJ2002" s="1"/>
      <c r="AK2002" s="1"/>
    </row>
    <row r="2003" spans="36:37">
      <c r="AJ2003" s="1"/>
      <c r="AK2003" s="1"/>
    </row>
    <row r="2004" spans="36:37">
      <c r="AJ2004" s="1"/>
      <c r="AK2004" s="1"/>
    </row>
    <row r="2005" spans="36:37">
      <c r="AJ2005" s="1"/>
      <c r="AK2005" s="1"/>
    </row>
    <row r="2006" spans="36:37">
      <c r="AJ2006" s="1"/>
      <c r="AK2006" s="1"/>
    </row>
    <row r="2007" spans="36:37">
      <c r="AJ2007" s="1"/>
      <c r="AK2007" s="1"/>
    </row>
    <row r="2008" spans="36:37">
      <c r="AJ2008" s="1"/>
      <c r="AK2008" s="1"/>
    </row>
    <row r="2009" spans="36:37">
      <c r="AJ2009" s="1"/>
      <c r="AK2009" s="1"/>
    </row>
    <row r="2010" spans="36:37">
      <c r="AJ2010" s="1"/>
      <c r="AK2010" s="1"/>
    </row>
    <row r="2011" spans="36:37">
      <c r="AJ2011" s="1"/>
      <c r="AK2011" s="1"/>
    </row>
    <row r="2012" spans="36:37">
      <c r="AJ2012" s="1"/>
      <c r="AK2012" s="1"/>
    </row>
    <row r="2013" spans="36:37">
      <c r="AJ2013" s="1"/>
      <c r="AK2013" s="1"/>
    </row>
    <row r="2014" spans="36:37">
      <c r="AJ2014" s="1"/>
      <c r="AK2014" s="1"/>
    </row>
    <row r="2015" spans="36:37">
      <c r="AJ2015" s="1"/>
      <c r="AK2015" s="1"/>
    </row>
    <row r="2016" spans="36:37">
      <c r="AJ2016" s="1"/>
      <c r="AK2016" s="1"/>
    </row>
    <row r="2017" spans="36:37">
      <c r="AJ2017" s="1"/>
      <c r="AK2017" s="1"/>
    </row>
    <row r="2018" spans="36:37">
      <c r="AJ2018" s="1"/>
      <c r="AK2018" s="1"/>
    </row>
    <row r="2019" spans="36:37">
      <c r="AJ2019" s="1"/>
      <c r="AK2019" s="1"/>
    </row>
    <row r="2020" spans="36:37">
      <c r="AJ2020" s="1"/>
      <c r="AK2020" s="1"/>
    </row>
    <row r="2021" spans="36:37">
      <c r="AJ2021" s="1"/>
      <c r="AK2021" s="1"/>
    </row>
    <row r="2022" spans="36:37">
      <c r="AJ2022" s="1"/>
      <c r="AK2022" s="1"/>
    </row>
    <row r="2023" spans="36:37">
      <c r="AJ2023" s="1"/>
      <c r="AK2023" s="1"/>
    </row>
    <row r="2024" spans="36:37">
      <c r="AJ2024" s="1"/>
      <c r="AK2024" s="1"/>
    </row>
    <row r="2025" spans="36:37">
      <c r="AJ2025" s="1"/>
      <c r="AK2025" s="1"/>
    </row>
    <row r="2026" spans="36:37">
      <c r="AJ2026" s="1"/>
      <c r="AK2026" s="1"/>
    </row>
    <row r="2027" spans="36:37">
      <c r="AJ2027" s="1"/>
      <c r="AK2027" s="1"/>
    </row>
    <row r="2028" spans="36:37">
      <c r="AJ2028" s="1"/>
      <c r="AK2028" s="1"/>
    </row>
    <row r="2029" spans="36:37">
      <c r="AJ2029" s="1"/>
      <c r="AK2029" s="1"/>
    </row>
    <row r="2030" spans="36:37">
      <c r="AJ2030" s="1"/>
      <c r="AK2030" s="1"/>
    </row>
    <row r="2031" spans="36:37">
      <c r="AJ2031" s="1"/>
      <c r="AK2031" s="1"/>
    </row>
    <row r="2032" spans="36:37">
      <c r="AJ2032" s="1"/>
      <c r="AK2032" s="1"/>
    </row>
    <row r="2033" spans="36:37">
      <c r="AJ2033" s="1"/>
      <c r="AK2033" s="1"/>
    </row>
    <row r="2034" spans="36:37">
      <c r="AJ2034" s="1"/>
      <c r="AK2034" s="1"/>
    </row>
    <row r="2035" spans="36:37">
      <c r="AJ2035" s="1"/>
      <c r="AK2035" s="1"/>
    </row>
    <row r="2036" spans="36:37">
      <c r="AJ2036" s="1"/>
      <c r="AK2036" s="1"/>
    </row>
    <row r="2037" spans="36:37">
      <c r="AJ2037" s="1"/>
      <c r="AK2037" s="1"/>
    </row>
    <row r="2038" spans="36:37">
      <c r="AJ2038" s="1"/>
      <c r="AK2038" s="1"/>
    </row>
    <row r="2039" spans="36:37">
      <c r="AJ2039" s="1"/>
      <c r="AK2039" s="1"/>
    </row>
    <row r="2040" spans="36:37">
      <c r="AJ2040" s="1"/>
      <c r="AK2040" s="1"/>
    </row>
    <row r="2041" spans="36:37">
      <c r="AJ2041" s="1"/>
      <c r="AK2041" s="1"/>
    </row>
    <row r="2042" spans="36:37">
      <c r="AJ2042" s="1"/>
      <c r="AK2042" s="1"/>
    </row>
    <row r="2043" spans="36:37">
      <c r="AJ2043" s="1"/>
      <c r="AK2043" s="1"/>
    </row>
    <row r="2044" spans="36:37">
      <c r="AJ2044" s="1"/>
      <c r="AK2044" s="1"/>
    </row>
    <row r="2045" spans="36:37">
      <c r="AJ2045" s="1"/>
      <c r="AK2045" s="1"/>
    </row>
    <row r="2046" spans="36:37">
      <c r="AJ2046" s="1"/>
      <c r="AK2046" s="1"/>
    </row>
    <row r="2047" spans="36:37">
      <c r="AJ2047" s="1"/>
      <c r="AK2047" s="1"/>
    </row>
    <row r="2048" spans="36:37">
      <c r="AJ2048" s="1"/>
      <c r="AK2048" s="1"/>
    </row>
    <row r="2049" spans="36:37">
      <c r="AJ2049" s="1"/>
      <c r="AK2049" s="1"/>
    </row>
    <row r="2050" spans="36:37">
      <c r="AJ2050" s="1"/>
      <c r="AK2050" s="1"/>
    </row>
    <row r="2051" spans="36:37">
      <c r="AJ2051" s="1"/>
      <c r="AK2051" s="1"/>
    </row>
    <row r="2052" spans="36:37">
      <c r="AJ2052" s="1"/>
      <c r="AK2052" s="1"/>
    </row>
    <row r="2053" spans="36:37">
      <c r="AJ2053" s="1"/>
      <c r="AK2053" s="1"/>
    </row>
    <row r="2054" spans="36:37">
      <c r="AJ2054" s="1"/>
      <c r="AK2054" s="1"/>
    </row>
    <row r="2055" spans="36:37">
      <c r="AJ2055" s="1"/>
      <c r="AK2055" s="1"/>
    </row>
    <row r="2056" spans="36:37">
      <c r="AJ2056" s="1"/>
      <c r="AK2056" s="1"/>
    </row>
    <row r="2057" spans="36:37">
      <c r="AJ2057" s="1"/>
      <c r="AK2057" s="1"/>
    </row>
    <row r="2058" spans="36:37">
      <c r="AJ2058" s="1"/>
      <c r="AK2058" s="1"/>
    </row>
    <row r="2059" spans="36:37">
      <c r="AJ2059" s="1"/>
      <c r="AK2059" s="1"/>
    </row>
    <row r="2060" spans="36:37">
      <c r="AJ2060" s="1"/>
      <c r="AK2060" s="1"/>
    </row>
    <row r="2061" spans="36:37">
      <c r="AJ2061" s="1"/>
      <c r="AK2061" s="1"/>
    </row>
    <row r="2062" spans="36:37">
      <c r="AJ2062" s="1"/>
      <c r="AK2062" s="1"/>
    </row>
    <row r="2063" spans="36:37">
      <c r="AJ2063" s="1"/>
      <c r="AK2063" s="1"/>
    </row>
    <row r="2064" spans="36:37">
      <c r="AJ2064" s="1"/>
      <c r="AK2064" s="1"/>
    </row>
    <row r="2065" spans="36:37">
      <c r="AJ2065" s="1"/>
      <c r="AK2065" s="1"/>
    </row>
    <row r="2066" spans="36:37">
      <c r="AJ2066" s="1"/>
      <c r="AK2066" s="1"/>
    </row>
    <row r="2067" spans="36:37">
      <c r="AJ2067" s="1"/>
      <c r="AK2067" s="1"/>
    </row>
    <row r="2068" spans="36:37">
      <c r="AJ2068" s="1"/>
      <c r="AK2068" s="1"/>
    </row>
    <row r="2069" spans="36:37">
      <c r="AJ2069" s="1"/>
      <c r="AK2069" s="1"/>
    </row>
    <row r="2070" spans="36:37">
      <c r="AJ2070" s="1"/>
      <c r="AK2070" s="1"/>
    </row>
    <row r="2071" spans="36:37">
      <c r="AJ2071" s="1"/>
      <c r="AK2071" s="1"/>
    </row>
    <row r="2072" spans="36:37">
      <c r="AJ2072" s="1"/>
      <c r="AK2072" s="1"/>
    </row>
    <row r="2073" spans="36:37">
      <c r="AJ2073" s="1"/>
      <c r="AK2073" s="1"/>
    </row>
    <row r="2074" spans="36:37">
      <c r="AJ2074" s="1"/>
      <c r="AK2074" s="1"/>
    </row>
    <row r="2075" spans="36:37">
      <c r="AJ2075" s="1"/>
      <c r="AK2075" s="1"/>
    </row>
    <row r="2076" spans="36:37">
      <c r="AJ2076" s="1"/>
      <c r="AK2076" s="1"/>
    </row>
    <row r="2077" spans="36:37">
      <c r="AJ2077" s="1"/>
      <c r="AK2077" s="1"/>
    </row>
    <row r="2078" spans="36:37">
      <c r="AJ2078" s="1"/>
      <c r="AK2078" s="1"/>
    </row>
    <row r="2079" spans="36:37">
      <c r="AJ2079" s="1"/>
      <c r="AK2079" s="1"/>
    </row>
    <row r="2080" spans="36:37">
      <c r="AJ2080" s="1"/>
      <c r="AK2080" s="1"/>
    </row>
    <row r="2081" spans="36:37">
      <c r="AJ2081" s="1"/>
      <c r="AK2081" s="1"/>
    </row>
    <row r="2082" spans="36:37">
      <c r="AJ2082" s="1"/>
      <c r="AK2082" s="1"/>
    </row>
    <row r="2083" spans="36:37">
      <c r="AJ2083" s="1"/>
      <c r="AK2083" s="1"/>
    </row>
    <row r="2084" spans="36:37">
      <c r="AJ2084" s="1"/>
      <c r="AK2084" s="1"/>
    </row>
    <row r="2085" spans="36:37">
      <c r="AJ2085" s="1"/>
      <c r="AK2085" s="1"/>
    </row>
    <row r="2086" spans="36:37">
      <c r="AJ2086" s="1"/>
      <c r="AK2086" s="1"/>
    </row>
    <row r="2087" spans="36:37">
      <c r="AJ2087" s="1"/>
      <c r="AK2087" s="1"/>
    </row>
    <row r="2088" spans="36:37">
      <c r="AJ2088" s="1"/>
      <c r="AK2088" s="1"/>
    </row>
    <row r="2089" spans="36:37">
      <c r="AJ2089" s="1"/>
      <c r="AK2089" s="1"/>
    </row>
    <row r="2090" spans="36:37">
      <c r="AJ2090" s="1"/>
      <c r="AK2090" s="1"/>
    </row>
    <row r="2091" spans="36:37">
      <c r="AJ2091" s="1"/>
      <c r="AK2091" s="1"/>
    </row>
    <row r="2092" spans="36:37">
      <c r="AJ2092" s="1"/>
      <c r="AK2092" s="1"/>
    </row>
    <row r="2093" spans="36:37">
      <c r="AJ2093" s="1"/>
      <c r="AK2093" s="1"/>
    </row>
    <row r="2094" spans="36:37">
      <c r="AJ2094" s="1"/>
      <c r="AK2094" s="1"/>
    </row>
    <row r="2095" spans="36:37">
      <c r="AJ2095" s="1"/>
      <c r="AK2095" s="1"/>
    </row>
    <row r="2096" spans="36:37">
      <c r="AJ2096" s="1"/>
      <c r="AK2096" s="1"/>
    </row>
    <row r="2097" spans="36:37">
      <c r="AJ2097" s="1"/>
      <c r="AK2097" s="1"/>
    </row>
    <row r="2098" spans="36:37">
      <c r="AJ2098" s="1"/>
      <c r="AK2098" s="1"/>
    </row>
    <row r="2099" spans="36:37">
      <c r="AJ2099" s="1"/>
      <c r="AK2099" s="1"/>
    </row>
    <row r="2100" spans="36:37">
      <c r="AJ2100" s="1"/>
      <c r="AK2100" s="1"/>
    </row>
    <row r="2101" spans="36:37">
      <c r="AJ2101" s="1"/>
      <c r="AK2101" s="1"/>
    </row>
    <row r="2102" spans="36:37">
      <c r="AJ2102" s="1"/>
      <c r="AK2102" s="1"/>
    </row>
    <row r="2103" spans="36:37">
      <c r="AJ2103" s="1"/>
      <c r="AK2103" s="1"/>
    </row>
    <row r="2104" spans="36:37">
      <c r="AJ2104" s="1"/>
      <c r="AK2104" s="1"/>
    </row>
    <row r="2105" spans="36:37">
      <c r="AJ2105" s="1"/>
      <c r="AK2105" s="1"/>
    </row>
    <row r="2106" spans="36:37">
      <c r="AJ2106" s="1"/>
      <c r="AK2106" s="1"/>
    </row>
    <row r="2107" spans="36:37">
      <c r="AJ2107" s="1"/>
      <c r="AK2107" s="1"/>
    </row>
    <row r="2108" spans="36:37">
      <c r="AJ2108" s="1"/>
      <c r="AK2108" s="1"/>
    </row>
    <row r="2109" spans="36:37">
      <c r="AJ2109" s="1"/>
      <c r="AK2109" s="1"/>
    </row>
    <row r="2110" spans="36:37">
      <c r="AJ2110" s="1"/>
      <c r="AK2110" s="1"/>
    </row>
    <row r="2111" spans="36:37">
      <c r="AJ2111" s="1"/>
      <c r="AK2111" s="1"/>
    </row>
    <row r="2112" spans="36:37">
      <c r="AJ2112" s="1"/>
      <c r="AK2112" s="1"/>
    </row>
    <row r="2113" spans="36:37">
      <c r="AJ2113" s="1"/>
      <c r="AK2113" s="1"/>
    </row>
    <row r="2114" spans="36:37">
      <c r="AJ2114" s="1"/>
      <c r="AK2114" s="1"/>
    </row>
    <row r="2115" spans="36:37">
      <c r="AJ2115" s="1"/>
      <c r="AK2115" s="1"/>
    </row>
    <row r="2116" spans="36:37">
      <c r="AJ2116" s="1"/>
      <c r="AK2116" s="1"/>
    </row>
    <row r="2117" spans="36:37">
      <c r="AJ2117" s="1"/>
      <c r="AK2117" s="1"/>
    </row>
    <row r="2118" spans="36:37">
      <c r="AJ2118" s="1"/>
      <c r="AK2118" s="1"/>
    </row>
    <row r="2119" spans="36:37">
      <c r="AJ2119" s="1"/>
      <c r="AK2119" s="1"/>
    </row>
    <row r="2120" spans="36:37">
      <c r="AJ2120" s="1"/>
      <c r="AK2120" s="1"/>
    </row>
    <row r="2121" spans="36:37">
      <c r="AJ2121" s="1"/>
      <c r="AK2121" s="1"/>
    </row>
    <row r="2122" spans="36:37">
      <c r="AJ2122" s="1"/>
      <c r="AK2122" s="1"/>
    </row>
    <row r="2123" spans="36:37">
      <c r="AJ2123" s="1"/>
      <c r="AK2123" s="1"/>
    </row>
    <row r="2124" spans="36:37">
      <c r="AJ2124" s="1"/>
      <c r="AK2124" s="1"/>
    </row>
    <row r="2125" spans="36:37">
      <c r="AJ2125" s="1"/>
      <c r="AK2125" s="1"/>
    </row>
    <row r="2126" spans="36:37">
      <c r="AJ2126" s="1"/>
      <c r="AK2126" s="1"/>
    </row>
    <row r="2127" spans="36:37">
      <c r="AJ2127" s="1"/>
      <c r="AK2127" s="1"/>
    </row>
    <row r="2128" spans="36:37">
      <c r="AJ2128" s="1"/>
      <c r="AK2128" s="1"/>
    </row>
    <row r="2129" spans="36:37">
      <c r="AJ2129" s="1"/>
      <c r="AK2129" s="1"/>
    </row>
    <row r="2130" spans="36:37">
      <c r="AJ2130" s="1"/>
      <c r="AK2130" s="1"/>
    </row>
    <row r="2131" spans="36:37">
      <c r="AJ2131" s="1"/>
      <c r="AK2131" s="1"/>
    </row>
    <row r="2132" spans="36:37">
      <c r="AJ2132" s="1"/>
      <c r="AK2132" s="1"/>
    </row>
    <row r="2133" spans="36:37">
      <c r="AJ2133" s="1"/>
      <c r="AK2133" s="1"/>
    </row>
    <row r="2134" spans="36:37">
      <c r="AJ2134" s="1"/>
      <c r="AK2134" s="1"/>
    </row>
    <row r="2135" spans="36:37">
      <c r="AJ2135" s="1"/>
      <c r="AK2135" s="1"/>
    </row>
    <row r="2136" spans="36:37">
      <c r="AJ2136" s="1"/>
      <c r="AK2136" s="1"/>
    </row>
    <row r="2137" spans="36:37">
      <c r="AJ2137" s="1"/>
      <c r="AK2137" s="1"/>
    </row>
    <row r="2138" spans="36:37">
      <c r="AJ2138" s="1"/>
      <c r="AK2138" s="1"/>
    </row>
    <row r="2139" spans="36:37">
      <c r="AJ2139" s="1"/>
      <c r="AK2139" s="1"/>
    </row>
    <row r="2140" spans="36:37">
      <c r="AJ2140" s="1"/>
      <c r="AK2140" s="1"/>
    </row>
    <row r="2141" spans="36:37">
      <c r="AJ2141" s="1"/>
      <c r="AK2141" s="1"/>
    </row>
    <row r="2142" spans="36:37">
      <c r="AJ2142" s="1"/>
      <c r="AK2142" s="1"/>
    </row>
    <row r="2143" spans="36:37">
      <c r="AJ2143" s="1"/>
      <c r="AK2143" s="1"/>
    </row>
    <row r="2144" spans="36:37">
      <c r="AJ2144" s="1"/>
      <c r="AK2144" s="1"/>
    </row>
    <row r="2145" spans="36:37">
      <c r="AJ2145" s="1"/>
      <c r="AK2145" s="1"/>
    </row>
    <row r="2146" spans="36:37">
      <c r="AJ2146" s="1"/>
      <c r="AK2146" s="1"/>
    </row>
    <row r="2147" spans="36:37">
      <c r="AJ2147" s="1"/>
      <c r="AK2147" s="1"/>
    </row>
    <row r="2148" spans="36:37">
      <c r="AJ2148" s="1"/>
      <c r="AK2148" s="1"/>
    </row>
    <row r="2149" spans="36:37">
      <c r="AJ2149" s="1"/>
      <c r="AK2149" s="1"/>
    </row>
    <row r="2150" spans="36:37">
      <c r="AJ2150" s="1"/>
      <c r="AK2150" s="1"/>
    </row>
    <row r="2151" spans="36:37">
      <c r="AJ2151" s="1"/>
      <c r="AK2151" s="1"/>
    </row>
    <row r="2152" spans="36:37">
      <c r="AJ2152" s="1"/>
      <c r="AK2152" s="1"/>
    </row>
    <row r="2153" spans="36:37">
      <c r="AJ2153" s="1"/>
      <c r="AK2153" s="1"/>
    </row>
    <row r="2154" spans="36:37">
      <c r="AJ2154" s="1"/>
      <c r="AK2154" s="1"/>
    </row>
    <row r="2155" spans="36:37">
      <c r="AJ2155" s="1"/>
      <c r="AK2155" s="1"/>
    </row>
    <row r="2156" spans="36:37">
      <c r="AJ2156" s="1"/>
      <c r="AK2156" s="1"/>
    </row>
    <row r="2157" spans="36:37">
      <c r="AJ2157" s="1"/>
      <c r="AK2157" s="1"/>
    </row>
    <row r="2158" spans="36:37">
      <c r="AJ2158" s="1"/>
      <c r="AK2158" s="1"/>
    </row>
    <row r="2159" spans="36:37">
      <c r="AJ2159" s="1"/>
      <c r="AK2159" s="1"/>
    </row>
    <row r="2160" spans="36:37">
      <c r="AJ2160" s="1"/>
      <c r="AK2160" s="1"/>
    </row>
    <row r="2161" spans="36:37">
      <c r="AJ2161" s="1"/>
      <c r="AK2161" s="1"/>
    </row>
    <row r="2162" spans="36:37">
      <c r="AJ2162" s="1"/>
      <c r="AK2162" s="1"/>
    </row>
    <row r="2163" spans="36:37">
      <c r="AJ2163" s="1"/>
      <c r="AK2163" s="1"/>
    </row>
    <row r="2164" spans="36:37">
      <c r="AJ2164" s="1"/>
      <c r="AK2164" s="1"/>
    </row>
    <row r="2165" spans="36:37">
      <c r="AJ2165" s="1"/>
      <c r="AK2165" s="1"/>
    </row>
    <row r="2166" spans="36:37">
      <c r="AJ2166" s="1"/>
      <c r="AK2166" s="1"/>
    </row>
    <row r="2167" spans="36:37">
      <c r="AJ2167" s="1"/>
      <c r="AK2167" s="1"/>
    </row>
    <row r="2168" spans="36:37">
      <c r="AJ2168" s="1"/>
      <c r="AK2168" s="1"/>
    </row>
    <row r="2169" spans="36:37">
      <c r="AJ2169" s="1"/>
      <c r="AK2169" s="1"/>
    </row>
    <row r="2170" spans="36:37">
      <c r="AJ2170" s="1"/>
      <c r="AK2170" s="1"/>
    </row>
    <row r="2171" spans="36:37">
      <c r="AJ2171" s="1"/>
      <c r="AK2171" s="1"/>
    </row>
    <row r="2172" spans="36:37">
      <c r="AJ2172" s="1"/>
      <c r="AK2172" s="1"/>
    </row>
    <row r="2173" spans="36:37">
      <c r="AJ2173" s="1"/>
      <c r="AK2173" s="1"/>
    </row>
    <row r="2174" spans="36:37">
      <c r="AJ2174" s="1"/>
      <c r="AK2174" s="1"/>
    </row>
    <row r="2175" spans="36:37">
      <c r="AJ2175" s="1"/>
      <c r="AK2175" s="1"/>
    </row>
    <row r="2176" spans="36:37">
      <c r="AJ2176" s="1"/>
      <c r="AK2176" s="1"/>
    </row>
    <row r="2177" spans="36:37">
      <c r="AJ2177" s="1"/>
      <c r="AK2177" s="1"/>
    </row>
    <row r="2178" spans="36:37">
      <c r="AJ2178" s="1"/>
      <c r="AK2178" s="1"/>
    </row>
    <row r="2179" spans="36:37">
      <c r="AJ2179" s="1"/>
      <c r="AK2179" s="1"/>
    </row>
    <row r="2180" spans="36:37">
      <c r="AJ2180" s="1"/>
      <c r="AK2180" s="1"/>
    </row>
    <row r="2181" spans="36:37">
      <c r="AJ2181" s="1"/>
      <c r="AK2181" s="1"/>
    </row>
    <row r="2182" spans="36:37">
      <c r="AJ2182" s="1"/>
      <c r="AK2182" s="1"/>
    </row>
    <row r="2183" spans="36:37">
      <c r="AJ2183" s="1"/>
      <c r="AK2183" s="1"/>
    </row>
    <row r="2184" spans="36:37">
      <c r="AJ2184" s="1"/>
      <c r="AK2184" s="1"/>
    </row>
    <row r="2185" spans="36:37">
      <c r="AJ2185" s="1"/>
      <c r="AK2185" s="1"/>
    </row>
    <row r="2186" spans="36:37">
      <c r="AJ2186" s="1"/>
      <c r="AK2186" s="1"/>
    </row>
    <row r="2187" spans="36:37">
      <c r="AJ2187" s="1"/>
      <c r="AK2187" s="1"/>
    </row>
    <row r="2188" spans="36:37">
      <c r="AJ2188" s="1"/>
      <c r="AK2188" s="1"/>
    </row>
    <row r="2189" spans="36:37">
      <c r="AJ2189" s="1"/>
      <c r="AK2189" s="1"/>
    </row>
    <row r="2190" spans="36:37">
      <c r="AJ2190" s="1"/>
      <c r="AK2190" s="1"/>
    </row>
    <row r="2191" spans="36:37">
      <c r="AJ2191" s="1"/>
      <c r="AK2191" s="1"/>
    </row>
    <row r="2192" spans="36:37">
      <c r="AJ2192" s="1"/>
      <c r="AK2192" s="1"/>
    </row>
    <row r="2193" spans="36:37">
      <c r="AJ2193" s="1"/>
      <c r="AK2193" s="1"/>
    </row>
    <row r="2194" spans="36:37">
      <c r="AJ2194" s="1"/>
      <c r="AK2194" s="1"/>
    </row>
    <row r="2195" spans="36:37">
      <c r="AJ2195" s="1"/>
      <c r="AK2195" s="1"/>
    </row>
    <row r="2196" spans="36:37">
      <c r="AJ2196" s="1"/>
      <c r="AK2196" s="1"/>
    </row>
    <row r="2197" spans="36:37">
      <c r="AJ2197" s="1"/>
      <c r="AK2197" s="1"/>
    </row>
    <row r="2198" spans="36:37">
      <c r="AJ2198" s="1"/>
      <c r="AK2198" s="1"/>
    </row>
    <row r="2199" spans="36:37">
      <c r="AJ2199" s="1"/>
      <c r="AK2199" s="1"/>
    </row>
    <row r="2200" spans="36:37">
      <c r="AJ2200" s="1"/>
      <c r="AK2200" s="1"/>
    </row>
    <row r="2201" spans="36:37">
      <c r="AJ2201" s="1"/>
      <c r="AK2201" s="1"/>
    </row>
    <row r="2202" spans="36:37">
      <c r="AJ2202" s="1"/>
      <c r="AK2202" s="1"/>
    </row>
    <row r="2203" spans="36:37">
      <c r="AJ2203" s="1"/>
      <c r="AK2203" s="1"/>
    </row>
    <row r="2204" spans="36:37">
      <c r="AJ2204" s="1"/>
      <c r="AK2204" s="1"/>
    </row>
    <row r="2205" spans="36:37">
      <c r="AJ2205" s="1"/>
      <c r="AK2205" s="1"/>
    </row>
    <row r="2206" spans="36:37">
      <c r="AJ2206" s="1"/>
      <c r="AK2206" s="1"/>
    </row>
    <row r="2207" spans="36:37">
      <c r="AJ2207" s="1"/>
      <c r="AK2207" s="1"/>
    </row>
    <row r="2208" spans="36:37">
      <c r="AJ2208" s="1"/>
      <c r="AK2208" s="1"/>
    </row>
    <row r="2209" spans="36:37">
      <c r="AJ2209" s="1"/>
      <c r="AK2209" s="1"/>
    </row>
    <row r="2210" spans="36:37">
      <c r="AJ2210" s="1"/>
      <c r="AK2210" s="1"/>
    </row>
    <row r="2211" spans="36:37">
      <c r="AJ2211" s="1"/>
      <c r="AK2211" s="1"/>
    </row>
    <row r="2212" spans="36:37">
      <c r="AJ2212" s="1"/>
      <c r="AK2212" s="1"/>
    </row>
    <row r="2213" spans="36:37">
      <c r="AJ2213" s="1"/>
      <c r="AK2213" s="1"/>
    </row>
    <row r="2214" spans="36:37">
      <c r="AJ2214" s="1"/>
      <c r="AK2214" s="1"/>
    </row>
    <row r="2215" spans="36:37">
      <c r="AJ2215" s="1"/>
      <c r="AK2215" s="1"/>
    </row>
    <row r="2216" spans="36:37">
      <c r="AJ2216" s="1"/>
      <c r="AK2216" s="1"/>
    </row>
    <row r="2217" spans="36:37">
      <c r="AJ2217" s="1"/>
      <c r="AK2217" s="1"/>
    </row>
    <row r="2218" spans="36:37">
      <c r="AJ2218" s="1"/>
      <c r="AK2218" s="1"/>
    </row>
    <row r="2219" spans="36:37">
      <c r="AJ2219" s="1"/>
      <c r="AK2219" s="1"/>
    </row>
    <row r="2220" spans="36:37">
      <c r="AJ2220" s="1"/>
      <c r="AK2220" s="1"/>
    </row>
    <row r="2221" spans="36:37">
      <c r="AJ2221" s="1"/>
      <c r="AK2221" s="1"/>
    </row>
    <row r="2222" spans="36:37">
      <c r="AJ2222" s="1"/>
      <c r="AK2222" s="1"/>
    </row>
    <row r="2223" spans="36:37">
      <c r="AJ2223" s="1"/>
      <c r="AK2223" s="1"/>
    </row>
    <row r="2224" spans="36:37">
      <c r="AJ2224" s="1"/>
      <c r="AK2224" s="1"/>
    </row>
    <row r="2225" spans="36:37">
      <c r="AJ2225" s="1"/>
      <c r="AK2225" s="1"/>
    </row>
    <row r="2226" spans="36:37">
      <c r="AJ2226" s="1"/>
      <c r="AK2226" s="1"/>
    </row>
    <row r="2227" spans="36:37">
      <c r="AJ2227" s="1"/>
      <c r="AK2227" s="1"/>
    </row>
    <row r="2228" spans="36:37">
      <c r="AJ2228" s="1"/>
      <c r="AK2228" s="1"/>
    </row>
    <row r="2229" spans="36:37">
      <c r="AJ2229" s="1"/>
      <c r="AK2229" s="1"/>
    </row>
    <row r="2230" spans="36:37">
      <c r="AJ2230" s="1"/>
      <c r="AK2230" s="1"/>
    </row>
    <row r="2231" spans="36:37">
      <c r="AJ2231" s="1"/>
      <c r="AK2231" s="1"/>
    </row>
    <row r="2232" spans="36:37">
      <c r="AJ2232" s="1"/>
      <c r="AK2232" s="1"/>
    </row>
    <row r="2233" spans="36:37">
      <c r="AJ2233" s="1"/>
      <c r="AK2233" s="1"/>
    </row>
    <row r="2234" spans="36:37">
      <c r="AJ2234" s="1"/>
      <c r="AK2234" s="1"/>
    </row>
    <row r="2235" spans="36:37">
      <c r="AJ2235" s="1"/>
      <c r="AK2235" s="1"/>
    </row>
    <row r="2236" spans="36:37">
      <c r="AJ2236" s="1"/>
      <c r="AK2236" s="1"/>
    </row>
    <row r="2237" spans="36:37">
      <c r="AJ2237" s="1"/>
      <c r="AK2237" s="1"/>
    </row>
    <row r="2238" spans="36:37">
      <c r="AJ2238" s="1"/>
      <c r="AK2238" s="1"/>
    </row>
    <row r="2239" spans="36:37">
      <c r="AJ2239" s="1"/>
      <c r="AK2239" s="1"/>
    </row>
    <row r="2240" spans="36:37">
      <c r="AJ2240" s="1"/>
      <c r="AK2240" s="1"/>
    </row>
    <row r="2241" spans="36:37">
      <c r="AJ2241" s="1"/>
      <c r="AK2241" s="1"/>
    </row>
    <row r="2242" spans="36:37">
      <c r="AJ2242" s="1"/>
      <c r="AK2242" s="1"/>
    </row>
    <row r="2243" spans="36:37">
      <c r="AJ2243" s="1"/>
      <c r="AK2243" s="1"/>
    </row>
    <row r="2244" spans="36:37">
      <c r="AJ2244" s="1"/>
      <c r="AK2244" s="1"/>
    </row>
    <row r="2245" spans="36:37">
      <c r="AJ2245" s="1"/>
      <c r="AK2245" s="1"/>
    </row>
    <row r="2246" spans="36:37">
      <c r="AJ2246" s="1"/>
      <c r="AK2246" s="1"/>
    </row>
    <row r="2247" spans="36:37">
      <c r="AJ2247" s="1"/>
      <c r="AK2247" s="1"/>
    </row>
    <row r="2248" spans="36:37">
      <c r="AJ2248" s="1"/>
      <c r="AK2248" s="1"/>
    </row>
    <row r="2249" spans="36:37">
      <c r="AJ2249" s="1"/>
      <c r="AK2249" s="1"/>
    </row>
    <row r="2250" spans="36:37">
      <c r="AJ2250" s="1"/>
      <c r="AK2250" s="1"/>
    </row>
    <row r="2251" spans="36:37">
      <c r="AJ2251" s="1"/>
      <c r="AK2251" s="1"/>
    </row>
    <row r="2252" spans="36:37">
      <c r="AJ2252" s="1"/>
      <c r="AK2252" s="1"/>
    </row>
    <row r="2253" spans="36:37">
      <c r="AJ2253" s="1"/>
      <c r="AK2253" s="1"/>
    </row>
    <row r="2254" spans="36:37">
      <c r="AJ2254" s="1"/>
      <c r="AK2254" s="1"/>
    </row>
    <row r="2255" spans="36:37">
      <c r="AJ2255" s="1"/>
      <c r="AK2255" s="1"/>
    </row>
    <row r="2256" spans="36:37">
      <c r="AJ2256" s="1"/>
      <c r="AK2256" s="1"/>
    </row>
    <row r="2257" spans="36:37">
      <c r="AJ2257" s="1"/>
      <c r="AK2257" s="1"/>
    </row>
    <row r="2258" spans="36:37">
      <c r="AJ2258" s="1"/>
      <c r="AK2258" s="1"/>
    </row>
    <row r="2259" spans="36:37">
      <c r="AJ2259" s="1"/>
      <c r="AK2259" s="1"/>
    </row>
    <row r="2260" spans="36:37">
      <c r="AJ2260" s="1"/>
      <c r="AK2260" s="1"/>
    </row>
    <row r="2261" spans="36:37">
      <c r="AJ2261" s="1"/>
      <c r="AK2261" s="1"/>
    </row>
    <row r="2262" spans="36:37">
      <c r="AJ2262" s="1"/>
      <c r="AK2262" s="1"/>
    </row>
    <row r="2263" spans="36:37">
      <c r="AJ2263" s="1"/>
      <c r="AK2263" s="1"/>
    </row>
    <row r="2264" spans="36:37">
      <c r="AJ2264" s="1"/>
      <c r="AK2264" s="1"/>
    </row>
    <row r="2265" spans="36:37">
      <c r="AJ2265" s="1"/>
      <c r="AK2265" s="1"/>
    </row>
    <row r="2266" spans="36:37">
      <c r="AJ2266" s="1"/>
      <c r="AK2266" s="1"/>
    </row>
    <row r="2267" spans="36:37">
      <c r="AJ2267" s="1"/>
      <c r="AK2267" s="1"/>
    </row>
    <row r="2268" spans="36:37">
      <c r="AJ2268" s="1"/>
      <c r="AK2268" s="1"/>
    </row>
    <row r="2269" spans="36:37">
      <c r="AJ2269" s="1"/>
      <c r="AK2269" s="1"/>
    </row>
    <row r="2270" spans="36:37">
      <c r="AJ2270" s="1"/>
      <c r="AK2270" s="1"/>
    </row>
    <row r="2271" spans="36:37">
      <c r="AJ2271" s="1"/>
      <c r="AK2271" s="1"/>
    </row>
    <row r="2272" spans="36:37">
      <c r="AJ2272" s="1"/>
      <c r="AK2272" s="1"/>
    </row>
    <row r="2273" spans="36:37">
      <c r="AJ2273" s="1"/>
      <c r="AK2273" s="1"/>
    </row>
    <row r="2274" spans="36:37">
      <c r="AJ2274" s="1"/>
      <c r="AK2274" s="1"/>
    </row>
    <row r="2275" spans="36:37">
      <c r="AJ2275" s="1"/>
      <c r="AK2275" s="1"/>
    </row>
    <row r="2276" spans="36:37">
      <c r="AJ2276" s="1"/>
      <c r="AK2276" s="1"/>
    </row>
    <row r="2277" spans="36:37">
      <c r="AJ2277" s="1"/>
      <c r="AK2277" s="1"/>
    </row>
    <row r="2278" spans="36:37">
      <c r="AJ2278" s="1"/>
      <c r="AK2278" s="1"/>
    </row>
    <row r="2279" spans="36:37">
      <c r="AJ2279" s="1"/>
      <c r="AK2279" s="1"/>
    </row>
    <row r="2280" spans="36:37">
      <c r="AJ2280" s="1"/>
      <c r="AK2280" s="1"/>
    </row>
    <row r="2281" spans="36:37">
      <c r="AJ2281" s="1"/>
      <c r="AK2281" s="1"/>
    </row>
    <row r="2282" spans="36:37">
      <c r="AJ2282" s="1"/>
      <c r="AK2282" s="1"/>
    </row>
    <row r="2283" spans="36:37">
      <c r="AJ2283" s="1"/>
      <c r="AK2283" s="1"/>
    </row>
    <row r="2284" spans="36:37">
      <c r="AJ2284" s="1"/>
      <c r="AK2284" s="1"/>
    </row>
    <row r="2285" spans="36:37">
      <c r="AJ2285" s="1"/>
      <c r="AK2285" s="1"/>
    </row>
    <row r="2286" spans="36:37">
      <c r="AJ2286" s="1"/>
      <c r="AK2286" s="1"/>
    </row>
    <row r="2287" spans="36:37">
      <c r="AJ2287" s="1"/>
      <c r="AK2287" s="1"/>
    </row>
    <row r="2288" spans="36:37">
      <c r="AJ2288" s="1"/>
      <c r="AK2288" s="1"/>
    </row>
    <row r="2289" spans="36:37">
      <c r="AJ2289" s="1"/>
      <c r="AK2289" s="1"/>
    </row>
    <row r="2290" spans="36:37">
      <c r="AJ2290" s="1"/>
      <c r="AK2290" s="1"/>
    </row>
    <row r="2291" spans="36:37">
      <c r="AJ2291" s="1"/>
      <c r="AK2291" s="1"/>
    </row>
    <row r="2292" spans="36:37">
      <c r="AJ2292" s="1"/>
      <c r="AK2292" s="1"/>
    </row>
    <row r="2293" spans="36:37">
      <c r="AJ2293" s="1"/>
      <c r="AK2293" s="1"/>
    </row>
    <row r="2294" spans="36:37">
      <c r="AJ2294" s="1"/>
      <c r="AK2294" s="1"/>
    </row>
    <row r="2295" spans="36:37">
      <c r="AJ2295" s="1"/>
      <c r="AK2295" s="1"/>
    </row>
    <row r="2296" spans="36:37">
      <c r="AJ2296" s="1"/>
      <c r="AK2296" s="1"/>
    </row>
    <row r="2297" spans="36:37">
      <c r="AJ2297" s="1"/>
      <c r="AK2297" s="1"/>
    </row>
    <row r="2298" spans="36:37">
      <c r="AJ2298" s="1"/>
      <c r="AK2298" s="1"/>
    </row>
    <row r="2299" spans="36:37">
      <c r="AJ2299" s="1"/>
      <c r="AK2299" s="1"/>
    </row>
    <row r="2300" spans="36:37">
      <c r="AJ2300" s="1"/>
      <c r="AK2300" s="1"/>
    </row>
    <row r="2301" spans="36:37">
      <c r="AJ2301" s="1"/>
      <c r="AK2301" s="1"/>
    </row>
    <row r="2302" spans="36:37">
      <c r="AJ2302" s="1"/>
      <c r="AK2302" s="1"/>
    </row>
    <row r="2303" spans="36:37">
      <c r="AJ2303" s="1"/>
      <c r="AK2303" s="1"/>
    </row>
    <row r="2304" spans="36:37">
      <c r="AJ2304" s="1"/>
      <c r="AK2304" s="1"/>
    </row>
    <row r="2305" spans="36:37">
      <c r="AJ2305" s="1"/>
      <c r="AK2305" s="1"/>
    </row>
    <row r="2306" spans="36:37">
      <c r="AJ2306" s="1"/>
      <c r="AK2306" s="1"/>
    </row>
    <row r="2307" spans="36:37">
      <c r="AJ2307" s="1"/>
      <c r="AK2307" s="1"/>
    </row>
    <row r="2308" spans="36:37">
      <c r="AJ2308" s="1"/>
      <c r="AK2308" s="1"/>
    </row>
    <row r="2309" spans="36:37">
      <c r="AJ2309" s="1"/>
      <c r="AK2309" s="1"/>
    </row>
    <row r="2310" spans="36:37">
      <c r="AJ2310" s="1"/>
      <c r="AK2310" s="1"/>
    </row>
    <row r="2311" spans="36:37">
      <c r="AJ2311" s="1"/>
      <c r="AK2311" s="1"/>
    </row>
    <row r="2312" spans="36:37">
      <c r="AJ2312" s="1"/>
      <c r="AK2312" s="1"/>
    </row>
    <row r="2313" spans="36:37">
      <c r="AJ2313" s="1"/>
      <c r="AK2313" s="1"/>
    </row>
    <row r="2314" spans="36:37">
      <c r="AJ2314" s="1"/>
      <c r="AK2314" s="1"/>
    </row>
    <row r="2315" spans="36:37">
      <c r="AJ2315" s="1"/>
      <c r="AK2315" s="1"/>
    </row>
    <row r="2316" spans="36:37">
      <c r="AJ2316" s="1"/>
      <c r="AK2316" s="1"/>
    </row>
    <row r="2317" spans="36:37">
      <c r="AJ2317" s="1"/>
      <c r="AK2317" s="1"/>
    </row>
    <row r="2318" spans="36:37">
      <c r="AJ2318" s="1"/>
      <c r="AK2318" s="1"/>
    </row>
    <row r="2319" spans="36:37">
      <c r="AJ2319" s="1"/>
      <c r="AK2319" s="1"/>
    </row>
    <row r="2320" spans="36:37">
      <c r="AJ2320" s="1"/>
      <c r="AK2320" s="1"/>
    </row>
    <row r="2321" spans="36:37">
      <c r="AJ2321" s="1"/>
      <c r="AK2321" s="1"/>
    </row>
    <row r="2322" spans="36:37">
      <c r="AJ2322" s="1"/>
      <c r="AK2322" s="1"/>
    </row>
    <row r="2323" spans="36:37">
      <c r="AJ2323" s="1"/>
      <c r="AK2323" s="1"/>
    </row>
    <row r="2324" spans="36:37">
      <c r="AJ2324" s="1"/>
      <c r="AK2324" s="1"/>
    </row>
    <row r="2325" spans="36:37">
      <c r="AJ2325" s="1"/>
      <c r="AK2325" s="1"/>
    </row>
    <row r="2326" spans="36:37">
      <c r="AJ2326" s="1"/>
      <c r="AK2326" s="1"/>
    </row>
    <row r="2327" spans="36:37">
      <c r="AJ2327" s="1"/>
      <c r="AK2327" s="1"/>
    </row>
    <row r="2328" spans="36:37">
      <c r="AJ2328" s="1"/>
      <c r="AK2328" s="1"/>
    </row>
    <row r="2329" spans="36:37">
      <c r="AJ2329" s="1"/>
      <c r="AK2329" s="1"/>
    </row>
    <row r="2330" spans="36:37">
      <c r="AJ2330" s="1"/>
      <c r="AK2330" s="1"/>
    </row>
    <row r="2331" spans="36:37">
      <c r="AJ2331" s="1"/>
      <c r="AK2331" s="1"/>
    </row>
    <row r="2332" spans="36:37">
      <c r="AJ2332" s="1"/>
      <c r="AK2332" s="1"/>
    </row>
    <row r="2333" spans="36:37">
      <c r="AJ2333" s="1"/>
      <c r="AK2333" s="1"/>
    </row>
    <row r="2334" spans="36:37">
      <c r="AJ2334" s="1"/>
      <c r="AK2334" s="1"/>
    </row>
    <row r="2335" spans="36:37">
      <c r="AJ2335" s="1"/>
      <c r="AK2335" s="1"/>
    </row>
    <row r="2336" spans="36:37">
      <c r="AJ2336" s="1"/>
      <c r="AK2336" s="1"/>
    </row>
    <row r="2337" spans="36:37">
      <c r="AJ2337" s="1"/>
      <c r="AK2337" s="1"/>
    </row>
    <row r="2338" spans="36:37">
      <c r="AJ2338" s="1"/>
      <c r="AK2338" s="1"/>
    </row>
    <row r="2339" spans="36:37">
      <c r="AJ2339" s="1"/>
      <c r="AK2339" s="1"/>
    </row>
    <row r="2340" spans="36:37">
      <c r="AJ2340" s="1"/>
      <c r="AK2340" s="1"/>
    </row>
    <row r="2341" spans="36:37">
      <c r="AJ2341" s="1"/>
      <c r="AK2341" s="1"/>
    </row>
    <row r="2342" spans="36:37">
      <c r="AJ2342" s="1"/>
      <c r="AK2342" s="1"/>
    </row>
    <row r="2343" spans="36:37">
      <c r="AJ2343" s="1"/>
      <c r="AK2343" s="1"/>
    </row>
    <row r="2344" spans="36:37">
      <c r="AJ2344" s="1"/>
      <c r="AK2344" s="1"/>
    </row>
    <row r="2345" spans="36:37">
      <c r="AJ2345" s="1"/>
      <c r="AK2345" s="1"/>
    </row>
    <row r="2346" spans="36:37">
      <c r="AJ2346" s="1"/>
      <c r="AK2346" s="1"/>
    </row>
    <row r="2347" spans="36:37">
      <c r="AJ2347" s="1"/>
      <c r="AK2347" s="1"/>
    </row>
    <row r="2348" spans="36:37">
      <c r="AJ2348" s="1"/>
      <c r="AK2348" s="1"/>
    </row>
    <row r="2349" spans="36:37">
      <c r="AJ2349" s="1"/>
      <c r="AK2349" s="1"/>
    </row>
    <row r="2350" spans="36:37">
      <c r="AJ2350" s="1"/>
      <c r="AK2350" s="1"/>
    </row>
    <row r="2351" spans="36:37">
      <c r="AJ2351" s="1"/>
      <c r="AK2351" s="1"/>
    </row>
    <row r="2352" spans="36:37">
      <c r="AJ2352" s="1"/>
      <c r="AK2352" s="1"/>
    </row>
    <row r="2353" spans="36:37">
      <c r="AJ2353" s="1"/>
      <c r="AK2353" s="1"/>
    </row>
    <row r="2354" spans="36:37">
      <c r="AJ2354" s="1"/>
      <c r="AK2354" s="1"/>
    </row>
    <row r="2355" spans="36:37">
      <c r="AJ2355" s="1"/>
      <c r="AK2355" s="1"/>
    </row>
    <row r="2356" spans="36:37">
      <c r="AJ2356" s="1"/>
      <c r="AK2356" s="1"/>
    </row>
    <row r="2357" spans="36:37">
      <c r="AJ2357" s="1"/>
      <c r="AK2357" s="1"/>
    </row>
    <row r="2358" spans="36:37">
      <c r="AJ2358" s="1"/>
      <c r="AK2358" s="1"/>
    </row>
    <row r="2359" spans="36:37">
      <c r="AJ2359" s="1"/>
      <c r="AK2359" s="1"/>
    </row>
    <row r="2360" spans="36:37">
      <c r="AJ2360" s="1"/>
      <c r="AK2360" s="1"/>
    </row>
    <row r="2361" spans="36:37">
      <c r="AJ2361" s="1"/>
      <c r="AK2361" s="1"/>
    </row>
    <row r="2362" spans="36:37">
      <c r="AJ2362" s="1"/>
      <c r="AK2362" s="1"/>
    </row>
    <row r="2363" spans="36:37">
      <c r="AJ2363" s="1"/>
      <c r="AK2363" s="1"/>
    </row>
    <row r="2364" spans="36:37">
      <c r="AJ2364" s="1"/>
      <c r="AK2364" s="1"/>
    </row>
    <row r="2365" spans="36:37">
      <c r="AJ2365" s="1"/>
      <c r="AK2365" s="1"/>
    </row>
    <row r="2366" spans="36:37">
      <c r="AJ2366" s="1"/>
      <c r="AK2366" s="1"/>
    </row>
    <row r="2367" spans="36:37">
      <c r="AJ2367" s="1"/>
      <c r="AK2367" s="1"/>
    </row>
    <row r="2368" spans="36:37">
      <c r="AJ2368" s="1"/>
      <c r="AK2368" s="1"/>
    </row>
    <row r="2369" spans="36:37">
      <c r="AJ2369" s="1"/>
      <c r="AK2369" s="1"/>
    </row>
    <row r="2370" spans="36:37">
      <c r="AJ2370" s="1"/>
      <c r="AK2370" s="1"/>
    </row>
    <row r="2371" spans="36:37">
      <c r="AJ2371" s="1"/>
      <c r="AK2371" s="1"/>
    </row>
    <row r="2372" spans="36:37">
      <c r="AJ2372" s="1"/>
      <c r="AK2372" s="1"/>
    </row>
    <row r="2373" spans="36:37">
      <c r="AJ2373" s="1"/>
      <c r="AK2373" s="1"/>
    </row>
    <row r="2374" spans="36:37">
      <c r="AJ2374" s="1"/>
      <c r="AK2374" s="1"/>
    </row>
    <row r="2375" spans="36:37">
      <c r="AJ2375" s="1"/>
      <c r="AK2375" s="1"/>
    </row>
    <row r="2376" spans="36:37">
      <c r="AJ2376" s="1"/>
      <c r="AK2376" s="1"/>
    </row>
    <row r="2377" spans="36:37">
      <c r="AJ2377" s="1"/>
      <c r="AK2377" s="1"/>
    </row>
    <row r="2378" spans="36:37">
      <c r="AJ2378" s="1"/>
      <c r="AK2378" s="1"/>
    </row>
    <row r="2379" spans="36:37">
      <c r="AJ2379" s="1"/>
      <c r="AK2379" s="1"/>
    </row>
    <row r="2380" spans="36:37">
      <c r="AJ2380" s="1"/>
      <c r="AK2380" s="1"/>
    </row>
    <row r="2381" spans="36:37">
      <c r="AJ2381" s="1"/>
      <c r="AK2381" s="1"/>
    </row>
    <row r="2382" spans="36:37">
      <c r="AJ2382" s="1"/>
      <c r="AK2382" s="1"/>
    </row>
    <row r="2383" spans="36:37">
      <c r="AJ2383" s="1"/>
      <c r="AK2383" s="1"/>
    </row>
    <row r="2384" spans="36:37">
      <c r="AJ2384" s="1"/>
      <c r="AK2384" s="1"/>
    </row>
    <row r="2385" spans="36:37">
      <c r="AJ2385" s="1"/>
      <c r="AK2385" s="1"/>
    </row>
    <row r="2386" spans="36:37">
      <c r="AJ2386" s="1"/>
      <c r="AK2386" s="1"/>
    </row>
    <row r="2387" spans="36:37">
      <c r="AJ2387" s="1"/>
      <c r="AK2387" s="1"/>
    </row>
    <row r="2388" spans="36:37">
      <c r="AJ2388" s="1"/>
      <c r="AK2388" s="1"/>
    </row>
    <row r="2389" spans="36:37">
      <c r="AJ2389" s="1"/>
      <c r="AK2389" s="1"/>
    </row>
    <row r="2390" spans="36:37">
      <c r="AJ2390" s="1"/>
      <c r="AK2390" s="1"/>
    </row>
    <row r="2391" spans="36:37">
      <c r="AJ2391" s="1"/>
      <c r="AK2391" s="1"/>
    </row>
    <row r="2392" spans="36:37">
      <c r="AJ2392" s="1"/>
      <c r="AK2392" s="1"/>
    </row>
    <row r="2393" spans="36:37">
      <c r="AJ2393" s="1"/>
      <c r="AK2393" s="1"/>
    </row>
    <row r="2394" spans="36:37">
      <c r="AJ2394" s="1"/>
      <c r="AK2394" s="1"/>
    </row>
    <row r="2395" spans="36:37">
      <c r="AJ2395" s="1"/>
      <c r="AK2395" s="1"/>
    </row>
    <row r="2396" spans="36:37">
      <c r="AJ2396" s="1"/>
      <c r="AK2396" s="1"/>
    </row>
    <row r="2397" spans="36:37">
      <c r="AJ2397" s="1"/>
      <c r="AK2397" s="1"/>
    </row>
    <row r="2398" spans="36:37">
      <c r="AJ2398" s="1"/>
      <c r="AK2398" s="1"/>
    </row>
    <row r="2399" spans="36:37">
      <c r="AJ2399" s="1"/>
      <c r="AK2399" s="1"/>
    </row>
    <row r="2400" spans="36:37">
      <c r="AJ2400" s="1"/>
      <c r="AK2400" s="1"/>
    </row>
    <row r="2401" spans="36:37">
      <c r="AJ2401" s="1"/>
      <c r="AK2401" s="1"/>
    </row>
    <row r="2402" spans="36:37">
      <c r="AJ2402" s="1"/>
      <c r="AK2402" s="1"/>
    </row>
    <row r="2403" spans="36:37">
      <c r="AJ2403" s="1"/>
      <c r="AK2403" s="1"/>
    </row>
    <row r="2404" spans="36:37">
      <c r="AJ2404" s="1"/>
      <c r="AK2404" s="1"/>
    </row>
    <row r="2405" spans="36:37">
      <c r="AJ2405" s="1"/>
      <c r="AK2405" s="1"/>
    </row>
    <row r="2406" spans="36:37">
      <c r="AJ2406" s="1"/>
      <c r="AK2406" s="1"/>
    </row>
    <row r="2407" spans="36:37">
      <c r="AJ2407" s="1"/>
      <c r="AK2407" s="1"/>
    </row>
    <row r="2408" spans="36:37">
      <c r="AJ2408" s="1"/>
      <c r="AK2408" s="1"/>
    </row>
    <row r="2409" spans="36:37">
      <c r="AJ2409" s="1"/>
      <c r="AK2409" s="1"/>
    </row>
    <row r="2410" spans="36:37">
      <c r="AJ2410" s="1"/>
      <c r="AK2410" s="1"/>
    </row>
    <row r="2411" spans="36:37">
      <c r="AJ2411" s="1"/>
      <c r="AK2411" s="1"/>
    </row>
    <row r="2412" spans="36:37">
      <c r="AJ2412" s="1"/>
      <c r="AK2412" s="1"/>
    </row>
    <row r="2413" spans="36:37">
      <c r="AJ2413" s="1"/>
      <c r="AK2413" s="1"/>
    </row>
    <row r="2414" spans="36:37">
      <c r="AJ2414" s="1"/>
      <c r="AK2414" s="1"/>
    </row>
    <row r="2415" spans="36:37">
      <c r="AJ2415" s="1"/>
      <c r="AK2415" s="1"/>
    </row>
    <row r="2416" spans="36:37">
      <c r="AJ2416" s="1"/>
      <c r="AK2416" s="1"/>
    </row>
    <row r="2417" spans="36:37">
      <c r="AJ2417" s="1"/>
      <c r="AK2417" s="1"/>
    </row>
    <row r="2418" spans="36:37">
      <c r="AJ2418" s="1"/>
      <c r="AK2418" s="1"/>
    </row>
    <row r="2419" spans="36:37">
      <c r="AJ2419" s="1"/>
      <c r="AK2419" s="1"/>
    </row>
    <row r="2420" spans="36:37">
      <c r="AJ2420" s="1"/>
      <c r="AK2420" s="1"/>
    </row>
    <row r="2421" spans="36:37">
      <c r="AJ2421" s="1"/>
      <c r="AK2421" s="1"/>
    </row>
    <row r="2422" spans="36:37">
      <c r="AJ2422" s="1"/>
      <c r="AK2422" s="1"/>
    </row>
    <row r="2423" spans="36:37">
      <c r="AJ2423" s="1"/>
      <c r="AK2423" s="1"/>
    </row>
    <row r="2424" spans="36:37">
      <c r="AJ2424" s="1"/>
      <c r="AK2424" s="1"/>
    </row>
    <row r="2425" spans="36:37">
      <c r="AJ2425" s="1"/>
      <c r="AK2425" s="1"/>
    </row>
    <row r="2426" spans="36:37">
      <c r="AJ2426" s="1"/>
      <c r="AK2426" s="1"/>
    </row>
    <row r="2427" spans="36:37">
      <c r="AJ2427" s="1"/>
      <c r="AK2427" s="1"/>
    </row>
    <row r="2428" spans="36:37">
      <c r="AJ2428" s="1"/>
      <c r="AK2428" s="1"/>
    </row>
    <row r="2429" spans="36:37">
      <c r="AJ2429" s="1"/>
      <c r="AK2429" s="1"/>
    </row>
    <row r="2430" spans="36:37">
      <c r="AJ2430" s="1"/>
      <c r="AK2430" s="1"/>
    </row>
    <row r="2431" spans="36:37">
      <c r="AJ2431" s="1"/>
      <c r="AK2431" s="1"/>
    </row>
    <row r="2432" spans="36:37">
      <c r="AJ2432" s="1"/>
      <c r="AK2432" s="1"/>
    </row>
    <row r="2433" spans="36:37">
      <c r="AJ2433" s="1"/>
      <c r="AK2433" s="1"/>
    </row>
    <row r="2434" spans="36:37">
      <c r="AJ2434" s="1"/>
      <c r="AK2434" s="1"/>
    </row>
    <row r="2435" spans="36:37">
      <c r="AJ2435" s="1"/>
      <c r="AK2435" s="1"/>
    </row>
    <row r="2436" spans="36:37">
      <c r="AJ2436" s="1"/>
      <c r="AK2436" s="1"/>
    </row>
    <row r="2437" spans="36:37">
      <c r="AJ2437" s="1"/>
      <c r="AK2437" s="1"/>
    </row>
    <row r="2438" spans="36:37">
      <c r="AJ2438" s="1"/>
      <c r="AK2438" s="1"/>
    </row>
    <row r="2439" spans="36:37">
      <c r="AJ2439" s="1"/>
      <c r="AK2439" s="1"/>
    </row>
    <row r="2440" spans="36:37">
      <c r="AJ2440" s="1"/>
      <c r="AK2440" s="1"/>
    </row>
    <row r="2441" spans="36:37">
      <c r="AJ2441" s="1"/>
      <c r="AK2441" s="1"/>
    </row>
    <row r="2442" spans="36:37">
      <c r="AJ2442" s="1"/>
      <c r="AK2442" s="1"/>
    </row>
    <row r="2443" spans="36:37">
      <c r="AJ2443" s="1"/>
      <c r="AK2443" s="1"/>
    </row>
    <row r="2444" spans="36:37">
      <c r="AJ2444" s="1"/>
      <c r="AK2444" s="1"/>
    </row>
    <row r="2445" spans="36:37">
      <c r="AJ2445" s="1"/>
      <c r="AK2445" s="1"/>
    </row>
    <row r="2446" spans="36:37">
      <c r="AJ2446" s="1"/>
      <c r="AK2446" s="1"/>
    </row>
    <row r="2447" spans="36:37">
      <c r="AJ2447" s="1"/>
      <c r="AK2447" s="1"/>
    </row>
    <row r="2448" spans="36:37">
      <c r="AJ2448" s="1"/>
      <c r="AK2448" s="1"/>
    </row>
    <row r="2449" spans="36:37">
      <c r="AJ2449" s="1"/>
      <c r="AK2449" s="1"/>
    </row>
    <row r="2450" spans="36:37">
      <c r="AJ2450" s="1"/>
      <c r="AK2450" s="1"/>
    </row>
    <row r="2451" spans="36:37">
      <c r="AJ2451" s="1"/>
      <c r="AK2451" s="1"/>
    </row>
    <row r="2452" spans="36:37">
      <c r="AJ2452" s="1"/>
      <c r="AK2452" s="1"/>
    </row>
    <row r="2453" spans="36:37">
      <c r="AJ2453" s="1"/>
      <c r="AK2453" s="1"/>
    </row>
    <row r="2454" spans="36:37">
      <c r="AJ2454" s="1"/>
      <c r="AK2454" s="1"/>
    </row>
    <row r="2455" spans="36:37">
      <c r="AJ2455" s="1"/>
      <c r="AK2455" s="1"/>
    </row>
    <row r="2456" spans="36:37">
      <c r="AJ2456" s="1"/>
      <c r="AK2456" s="1"/>
    </row>
    <row r="2457" spans="36:37">
      <c r="AJ2457" s="1"/>
      <c r="AK2457" s="1"/>
    </row>
    <row r="2458" spans="36:37">
      <c r="AJ2458" s="1"/>
      <c r="AK2458" s="1"/>
    </row>
    <row r="2459" spans="36:37">
      <c r="AJ2459" s="1"/>
      <c r="AK2459" s="1"/>
    </row>
    <row r="2460" spans="36:37">
      <c r="AJ2460" s="1"/>
      <c r="AK2460" s="1"/>
    </row>
    <row r="2461" spans="36:37">
      <c r="AJ2461" s="1"/>
      <c r="AK2461" s="1"/>
    </row>
    <row r="2462" spans="36:37">
      <c r="AJ2462" s="1"/>
      <c r="AK2462" s="1"/>
    </row>
    <row r="2463" spans="36:37">
      <c r="AJ2463" s="1"/>
      <c r="AK2463" s="1"/>
    </row>
    <row r="2464" spans="36:37">
      <c r="AJ2464" s="1"/>
      <c r="AK2464" s="1"/>
    </row>
    <row r="2465" spans="36:37">
      <c r="AJ2465" s="1"/>
      <c r="AK2465" s="1"/>
    </row>
    <row r="2466" spans="36:37">
      <c r="AJ2466" s="1"/>
      <c r="AK2466" s="1"/>
    </row>
    <row r="2467" spans="36:37">
      <c r="AJ2467" s="1"/>
      <c r="AK2467" s="1"/>
    </row>
    <row r="2468" spans="36:37">
      <c r="AJ2468" s="1"/>
      <c r="AK2468" s="1"/>
    </row>
    <row r="2469" spans="36:37">
      <c r="AJ2469" s="1"/>
      <c r="AK2469" s="1"/>
    </row>
    <row r="2470" spans="36:37">
      <c r="AJ2470" s="1"/>
      <c r="AK2470" s="1"/>
    </row>
    <row r="2471" spans="36:37">
      <c r="AJ2471" s="1"/>
      <c r="AK2471" s="1"/>
    </row>
    <row r="2472" spans="36:37">
      <c r="AJ2472" s="1"/>
      <c r="AK2472" s="1"/>
    </row>
    <row r="2473" spans="36:37">
      <c r="AJ2473" s="1"/>
      <c r="AK2473" s="1"/>
    </row>
    <row r="2474" spans="36:37">
      <c r="AJ2474" s="1"/>
      <c r="AK2474" s="1"/>
    </row>
    <row r="2475" spans="36:37">
      <c r="AJ2475" s="1"/>
      <c r="AK2475" s="1"/>
    </row>
    <row r="2476" spans="36:37">
      <c r="AJ2476" s="1"/>
      <c r="AK2476" s="1"/>
    </row>
    <row r="2477" spans="36:37">
      <c r="AJ2477" s="1"/>
      <c r="AK2477" s="1"/>
    </row>
    <row r="2478" spans="36:37">
      <c r="AJ2478" s="1"/>
      <c r="AK2478" s="1"/>
    </row>
    <row r="2479" spans="36:37">
      <c r="AJ2479" s="1"/>
      <c r="AK2479" s="1"/>
    </row>
    <row r="2480" spans="36:37">
      <c r="AJ2480" s="1"/>
      <c r="AK2480" s="1"/>
    </row>
    <row r="2481" spans="36:37">
      <c r="AJ2481" s="1"/>
      <c r="AK2481" s="1"/>
    </row>
    <row r="2482" spans="36:37">
      <c r="AJ2482" s="1"/>
      <c r="AK2482" s="1"/>
    </row>
    <row r="2483" spans="36:37">
      <c r="AJ2483" s="1"/>
      <c r="AK2483" s="1"/>
    </row>
    <row r="2484" spans="36:37">
      <c r="AJ2484" s="1"/>
      <c r="AK2484" s="1"/>
    </row>
    <row r="2485" spans="36:37">
      <c r="AJ2485" s="1"/>
      <c r="AK2485" s="1"/>
    </row>
    <row r="2486" spans="36:37">
      <c r="AJ2486" s="1"/>
      <c r="AK2486" s="1"/>
    </row>
    <row r="2487" spans="36:37">
      <c r="AJ2487" s="1"/>
      <c r="AK2487" s="1"/>
    </row>
    <row r="2488" spans="36:37">
      <c r="AJ2488" s="1"/>
      <c r="AK2488" s="1"/>
    </row>
    <row r="2489" spans="36:37">
      <c r="AJ2489" s="1"/>
      <c r="AK2489" s="1"/>
    </row>
    <row r="2490" spans="36:37">
      <c r="AJ2490" s="1"/>
      <c r="AK2490" s="1"/>
    </row>
    <row r="2491" spans="36:37">
      <c r="AJ2491" s="1"/>
      <c r="AK2491" s="1"/>
    </row>
    <row r="2492" spans="36:37">
      <c r="AJ2492" s="1"/>
      <c r="AK2492" s="1"/>
    </row>
    <row r="2493" spans="36:37">
      <c r="AJ2493" s="1"/>
      <c r="AK2493" s="1"/>
    </row>
    <row r="2494" spans="36:37">
      <c r="AJ2494" s="1"/>
      <c r="AK2494" s="1"/>
    </row>
    <row r="2495" spans="36:37">
      <c r="AJ2495" s="1"/>
      <c r="AK2495" s="1"/>
    </row>
    <row r="2496" spans="36:37">
      <c r="AJ2496" s="1"/>
      <c r="AK2496" s="1"/>
    </row>
    <row r="2497" spans="36:37">
      <c r="AJ2497" s="1"/>
      <c r="AK2497" s="1"/>
    </row>
    <row r="2498" spans="36:37">
      <c r="AJ2498" s="1"/>
      <c r="AK2498" s="1"/>
    </row>
    <row r="2499" spans="36:37">
      <c r="AJ2499" s="1"/>
      <c r="AK2499" s="1"/>
    </row>
    <row r="2500" spans="36:37">
      <c r="AJ2500" s="1"/>
      <c r="AK2500" s="1"/>
    </row>
    <row r="2501" spans="36:37">
      <c r="AJ2501" s="1"/>
      <c r="AK2501" s="1"/>
    </row>
    <row r="2502" spans="36:37">
      <c r="AJ2502" s="1"/>
      <c r="AK2502" s="1"/>
    </row>
    <row r="2503" spans="36:37">
      <c r="AJ2503" s="1"/>
      <c r="AK2503" s="1"/>
    </row>
    <row r="2504" spans="36:37">
      <c r="AJ2504" s="1"/>
      <c r="AK2504" s="1"/>
    </row>
    <row r="2505" spans="36:37">
      <c r="AJ2505" s="1"/>
      <c r="AK2505" s="1"/>
    </row>
    <row r="2506" spans="36:37">
      <c r="AJ2506" s="1"/>
      <c r="AK2506" s="1"/>
    </row>
    <row r="2507" spans="36:37">
      <c r="AJ2507" s="1"/>
      <c r="AK2507" s="1"/>
    </row>
    <row r="2508" spans="36:37">
      <c r="AJ2508" s="1"/>
      <c r="AK2508" s="1"/>
    </row>
    <row r="2509" spans="36:37">
      <c r="AJ2509" s="1"/>
      <c r="AK2509" s="1"/>
    </row>
    <row r="2510" spans="36:37">
      <c r="AJ2510" s="1"/>
      <c r="AK2510" s="1"/>
    </row>
    <row r="2511" spans="36:37">
      <c r="AJ2511" s="1"/>
      <c r="AK2511" s="1"/>
    </row>
    <row r="2512" spans="36:37">
      <c r="AJ2512" s="1"/>
      <c r="AK2512" s="1"/>
    </row>
    <row r="2513" spans="36:37">
      <c r="AJ2513" s="1"/>
      <c r="AK2513" s="1"/>
    </row>
    <row r="2514" spans="36:37">
      <c r="AJ2514" s="1"/>
      <c r="AK2514" s="1"/>
    </row>
    <row r="2515" spans="36:37">
      <c r="AJ2515" s="1"/>
      <c r="AK2515" s="1"/>
    </row>
    <row r="2516" spans="36:37">
      <c r="AJ2516" s="1"/>
      <c r="AK2516" s="1"/>
    </row>
    <row r="2517" spans="36:37">
      <c r="AJ2517" s="1"/>
      <c r="AK2517" s="1"/>
    </row>
    <row r="2518" spans="36:37">
      <c r="AJ2518" s="1"/>
      <c r="AK2518" s="1"/>
    </row>
    <row r="2519" spans="36:37">
      <c r="AJ2519" s="1"/>
      <c r="AK2519" s="1"/>
    </row>
    <row r="2520" spans="36:37">
      <c r="AJ2520" s="1"/>
      <c r="AK2520" s="1"/>
    </row>
    <row r="2521" spans="36:37">
      <c r="AJ2521" s="1"/>
      <c r="AK2521" s="1"/>
    </row>
    <row r="2522" spans="36:37">
      <c r="AJ2522" s="1"/>
      <c r="AK2522" s="1"/>
    </row>
    <row r="2523" spans="36:37">
      <c r="AJ2523" s="1"/>
      <c r="AK2523" s="1"/>
    </row>
    <row r="2524" spans="36:37">
      <c r="AJ2524" s="1"/>
      <c r="AK2524" s="1"/>
    </row>
    <row r="2525" spans="36:37">
      <c r="AJ2525" s="1"/>
      <c r="AK2525" s="1"/>
    </row>
    <row r="2526" spans="36:37">
      <c r="AJ2526" s="1"/>
      <c r="AK2526" s="1"/>
    </row>
    <row r="2527" spans="36:37">
      <c r="AJ2527" s="1"/>
      <c r="AK2527" s="1"/>
    </row>
    <row r="2528" spans="36:37">
      <c r="AJ2528" s="1"/>
      <c r="AK2528" s="1"/>
    </row>
    <row r="2529" spans="36:37">
      <c r="AJ2529" s="1"/>
      <c r="AK2529" s="1"/>
    </row>
    <row r="2530" spans="36:37">
      <c r="AJ2530" s="1"/>
      <c r="AK2530" s="1"/>
    </row>
    <row r="2531" spans="36:37">
      <c r="AJ2531" s="1"/>
      <c r="AK2531" s="1"/>
    </row>
    <row r="2532" spans="36:37">
      <c r="AJ2532" s="1"/>
      <c r="AK2532" s="1"/>
    </row>
    <row r="2533" spans="36:37">
      <c r="AJ2533" s="1"/>
      <c r="AK2533" s="1"/>
    </row>
    <row r="2534" spans="36:37">
      <c r="AJ2534" s="1"/>
      <c r="AK2534" s="1"/>
    </row>
    <row r="2535" spans="36:37">
      <c r="AJ2535" s="1"/>
      <c r="AK2535" s="1"/>
    </row>
    <row r="2536" spans="36:37">
      <c r="AJ2536" s="1"/>
      <c r="AK2536" s="1"/>
    </row>
    <row r="2537" spans="36:37">
      <c r="AJ2537" s="1"/>
      <c r="AK2537" s="1"/>
    </row>
    <row r="2538" spans="36:37">
      <c r="AJ2538" s="1"/>
      <c r="AK2538" s="1"/>
    </row>
    <row r="2539" spans="36:37">
      <c r="AJ2539" s="1"/>
      <c r="AK2539" s="1"/>
    </row>
    <row r="2540" spans="36:37">
      <c r="AJ2540" s="1"/>
      <c r="AK2540" s="1"/>
    </row>
    <row r="2541" spans="36:37">
      <c r="AJ2541" s="1"/>
      <c r="AK2541" s="1"/>
    </row>
    <row r="2542" spans="36:37">
      <c r="AJ2542" s="1"/>
      <c r="AK2542" s="1"/>
    </row>
    <row r="2543" spans="36:37">
      <c r="AJ2543" s="1"/>
      <c r="AK2543" s="1"/>
    </row>
    <row r="2544" spans="36:37">
      <c r="AJ2544" s="1"/>
      <c r="AK2544" s="1"/>
    </row>
    <row r="2545" spans="36:37">
      <c r="AJ2545" s="1"/>
      <c r="AK2545" s="1"/>
    </row>
    <row r="2546" spans="36:37">
      <c r="AJ2546" s="1"/>
      <c r="AK2546" s="1"/>
    </row>
    <row r="2547" spans="36:37">
      <c r="AJ2547" s="1"/>
      <c r="AK2547" s="1"/>
    </row>
    <row r="2548" spans="36:37">
      <c r="AJ2548" s="1"/>
      <c r="AK2548" s="1"/>
    </row>
    <row r="2549" spans="36:37">
      <c r="AJ2549" s="1"/>
      <c r="AK2549" s="1"/>
    </row>
    <row r="2550" spans="36:37">
      <c r="AJ2550" s="1"/>
      <c r="AK2550" s="1"/>
    </row>
    <row r="2551" spans="36:37">
      <c r="AJ2551" s="1"/>
      <c r="AK2551" s="1"/>
    </row>
    <row r="2552" spans="36:37">
      <c r="AJ2552" s="1"/>
      <c r="AK2552" s="1"/>
    </row>
    <row r="2553" spans="36:37">
      <c r="AJ2553" s="1"/>
      <c r="AK2553" s="1"/>
    </row>
    <row r="2554" spans="36:37">
      <c r="AJ2554" s="1"/>
      <c r="AK2554" s="1"/>
    </row>
    <row r="2555" spans="36:37">
      <c r="AJ2555" s="1"/>
      <c r="AK2555" s="1"/>
    </row>
    <row r="2556" spans="36:37">
      <c r="AJ2556" s="1"/>
      <c r="AK2556" s="1"/>
    </row>
    <row r="2557" spans="36:37">
      <c r="AJ2557" s="1"/>
      <c r="AK2557" s="1"/>
    </row>
    <row r="2558" spans="36:37">
      <c r="AJ2558" s="1"/>
      <c r="AK2558" s="1"/>
    </row>
    <row r="2559" spans="36:37">
      <c r="AJ2559" s="1"/>
      <c r="AK2559" s="1"/>
    </row>
    <row r="2560" spans="36:37">
      <c r="AJ2560" s="1"/>
      <c r="AK2560" s="1"/>
    </row>
    <row r="2561" spans="36:37">
      <c r="AJ2561" s="1"/>
      <c r="AK2561" s="1"/>
    </row>
    <row r="2562" spans="36:37">
      <c r="AJ2562" s="1"/>
      <c r="AK2562" s="1"/>
    </row>
    <row r="2563" spans="36:37">
      <c r="AJ2563" s="1"/>
      <c r="AK2563" s="1"/>
    </row>
    <row r="2564" spans="36:37">
      <c r="AJ2564" s="1"/>
      <c r="AK2564" s="1"/>
    </row>
    <row r="2565" spans="36:37">
      <c r="AJ2565" s="1"/>
      <c r="AK2565" s="1"/>
    </row>
    <row r="2566" spans="36:37">
      <c r="AJ2566" s="1"/>
      <c r="AK2566" s="1"/>
    </row>
    <row r="2567" spans="36:37">
      <c r="AJ2567" s="1"/>
      <c r="AK2567" s="1"/>
    </row>
    <row r="2568" spans="36:37">
      <c r="AJ2568" s="1"/>
      <c r="AK2568" s="1"/>
    </row>
    <row r="2569" spans="36:37">
      <c r="AJ2569" s="1"/>
      <c r="AK2569" s="1"/>
    </row>
    <row r="2570" spans="36:37">
      <c r="AJ2570" s="1"/>
      <c r="AK2570" s="1"/>
    </row>
    <row r="2571" spans="36:37">
      <c r="AJ2571" s="1"/>
      <c r="AK2571" s="1"/>
    </row>
    <row r="2572" spans="36:37">
      <c r="AJ2572" s="1"/>
      <c r="AK2572" s="1"/>
    </row>
    <row r="2573" spans="36:37">
      <c r="AJ2573" s="1"/>
      <c r="AK2573" s="1"/>
    </row>
    <row r="2574" spans="36:37">
      <c r="AJ2574" s="1"/>
      <c r="AK2574" s="1"/>
    </row>
    <row r="2575" spans="36:37">
      <c r="AJ2575" s="1"/>
      <c r="AK2575" s="1"/>
    </row>
    <row r="2576" spans="36:37">
      <c r="AJ2576" s="1"/>
      <c r="AK2576" s="1"/>
    </row>
    <row r="2577" spans="36:37">
      <c r="AJ2577" s="1"/>
      <c r="AK2577" s="1"/>
    </row>
    <row r="2578" spans="36:37">
      <c r="AJ2578" s="1"/>
      <c r="AK2578" s="1"/>
    </row>
    <row r="2579" spans="36:37">
      <c r="AJ2579" s="1"/>
      <c r="AK2579" s="1"/>
    </row>
    <row r="2580" spans="36:37">
      <c r="AJ2580" s="1"/>
      <c r="AK2580" s="1"/>
    </row>
    <row r="2581" spans="36:37">
      <c r="AJ2581" s="1"/>
      <c r="AK2581" s="1"/>
    </row>
    <row r="2582" spans="36:37">
      <c r="AJ2582" s="1"/>
      <c r="AK2582" s="1"/>
    </row>
    <row r="2583" spans="36:37">
      <c r="AJ2583" s="1"/>
      <c r="AK2583" s="1"/>
    </row>
    <row r="2584" spans="36:37">
      <c r="AJ2584" s="1"/>
      <c r="AK2584" s="1"/>
    </row>
    <row r="2585" spans="36:37">
      <c r="AJ2585" s="1"/>
      <c r="AK2585" s="1"/>
    </row>
    <row r="2586" spans="36:37">
      <c r="AJ2586" s="1"/>
      <c r="AK2586" s="1"/>
    </row>
    <row r="2587" spans="36:37">
      <c r="AJ2587" s="1"/>
      <c r="AK2587" s="1"/>
    </row>
    <row r="2588" spans="36:37">
      <c r="AJ2588" s="1"/>
      <c r="AK2588" s="1"/>
    </row>
    <row r="2589" spans="36:37">
      <c r="AJ2589" s="1"/>
      <c r="AK2589" s="1"/>
    </row>
    <row r="2590" spans="36:37">
      <c r="AJ2590" s="1"/>
      <c r="AK2590" s="1"/>
    </row>
    <row r="2591" spans="36:37">
      <c r="AJ2591" s="1"/>
      <c r="AK2591" s="1"/>
    </row>
    <row r="2592" spans="36:37">
      <c r="AJ2592" s="1"/>
      <c r="AK2592" s="1"/>
    </row>
    <row r="2593" spans="36:37">
      <c r="AJ2593" s="1"/>
      <c r="AK2593" s="1"/>
    </row>
    <row r="2594" spans="36:37">
      <c r="AJ2594" s="1"/>
      <c r="AK2594" s="1"/>
    </row>
    <row r="2595" spans="36:37">
      <c r="AJ2595" s="1"/>
      <c r="AK2595" s="1"/>
    </row>
    <row r="2596" spans="36:37">
      <c r="AJ2596" s="1"/>
      <c r="AK2596" s="1"/>
    </row>
    <row r="2597" spans="36:37">
      <c r="AJ2597" s="1"/>
      <c r="AK2597" s="1"/>
    </row>
    <row r="2598" spans="36:37">
      <c r="AJ2598" s="1"/>
      <c r="AK2598" s="1"/>
    </row>
    <row r="2599" spans="36:37">
      <c r="AJ2599" s="1"/>
      <c r="AK2599" s="1"/>
    </row>
    <row r="2600" spans="36:37">
      <c r="AJ2600" s="1"/>
      <c r="AK2600" s="1"/>
    </row>
    <row r="2601" spans="36:37">
      <c r="AJ2601" s="1"/>
      <c r="AK2601" s="1"/>
    </row>
    <row r="2602" spans="36:37">
      <c r="AJ2602" s="1"/>
      <c r="AK2602" s="1"/>
    </row>
    <row r="2603" spans="36:37">
      <c r="AJ2603" s="1"/>
      <c r="AK2603" s="1"/>
    </row>
    <row r="2604" spans="36:37">
      <c r="AJ2604" s="1"/>
      <c r="AK2604" s="1"/>
    </row>
    <row r="2605" spans="36:37">
      <c r="AJ2605" s="1"/>
      <c r="AK2605" s="1"/>
    </row>
    <row r="2606" spans="36:37">
      <c r="AJ2606" s="1"/>
      <c r="AK2606" s="1"/>
    </row>
    <row r="2607" spans="36:37">
      <c r="AJ2607" s="1"/>
      <c r="AK2607" s="1"/>
    </row>
    <row r="2608" spans="36:37">
      <c r="AJ2608" s="1"/>
      <c r="AK2608" s="1"/>
    </row>
    <row r="2609" spans="36:37">
      <c r="AJ2609" s="1"/>
      <c r="AK2609" s="1"/>
    </row>
    <row r="2610" spans="36:37">
      <c r="AJ2610" s="1"/>
      <c r="AK2610" s="1"/>
    </row>
    <row r="2611" spans="36:37">
      <c r="AJ2611" s="1"/>
      <c r="AK2611" s="1"/>
    </row>
    <row r="2612" spans="36:37">
      <c r="AJ2612" s="1"/>
      <c r="AK2612" s="1"/>
    </row>
    <row r="2613" spans="36:37">
      <c r="AJ2613" s="1"/>
      <c r="AK2613" s="1"/>
    </row>
    <row r="2614" spans="36:37">
      <c r="AJ2614" s="1"/>
      <c r="AK2614" s="1"/>
    </row>
    <row r="2615" spans="36:37">
      <c r="AJ2615" s="1"/>
      <c r="AK2615" s="1"/>
    </row>
    <row r="2616" spans="36:37">
      <c r="AJ2616" s="1"/>
      <c r="AK2616" s="1"/>
    </row>
    <row r="2617" spans="36:37">
      <c r="AJ2617" s="1"/>
      <c r="AK2617" s="1"/>
    </row>
    <row r="2618" spans="36:37">
      <c r="AJ2618" s="1"/>
      <c r="AK2618" s="1"/>
    </row>
    <row r="2619" spans="36:37">
      <c r="AJ2619" s="1"/>
      <c r="AK2619" s="1"/>
    </row>
    <row r="2620" spans="36:37">
      <c r="AJ2620" s="1"/>
      <c r="AK2620" s="1"/>
    </row>
    <row r="2621" spans="36:37">
      <c r="AJ2621" s="1"/>
      <c r="AK2621" s="1"/>
    </row>
    <row r="2622" spans="36:37">
      <c r="AJ2622" s="1"/>
      <c r="AK2622" s="1"/>
    </row>
    <row r="2623" spans="36:37">
      <c r="AJ2623" s="1"/>
      <c r="AK2623" s="1"/>
    </row>
    <row r="2624" spans="36:37">
      <c r="AJ2624" s="1"/>
      <c r="AK2624" s="1"/>
    </row>
    <row r="2625" spans="36:37">
      <c r="AJ2625" s="1"/>
      <c r="AK2625" s="1"/>
    </row>
    <row r="2626" spans="36:37">
      <c r="AJ2626" s="1"/>
      <c r="AK2626" s="1"/>
    </row>
    <row r="2627" spans="36:37">
      <c r="AJ2627" s="1"/>
      <c r="AK2627" s="1"/>
    </row>
    <row r="2628" spans="36:37">
      <c r="AJ2628" s="1"/>
      <c r="AK2628" s="1"/>
    </row>
    <row r="2629" spans="36:37">
      <c r="AJ2629" s="1"/>
      <c r="AK2629" s="1"/>
    </row>
    <row r="2630" spans="36:37">
      <c r="AJ2630" s="1"/>
      <c r="AK2630" s="1"/>
    </row>
    <row r="2631" spans="36:37">
      <c r="AJ2631" s="1"/>
      <c r="AK2631" s="1"/>
    </row>
    <row r="2632" spans="36:37">
      <c r="AJ2632" s="1"/>
      <c r="AK2632" s="1"/>
    </row>
    <row r="2633" spans="36:37">
      <c r="AJ2633" s="1"/>
      <c r="AK2633" s="1"/>
    </row>
    <row r="2634" spans="36:37">
      <c r="AJ2634" s="1"/>
      <c r="AK2634" s="1"/>
    </row>
    <row r="2635" spans="36:37">
      <c r="AJ2635" s="1"/>
      <c r="AK2635" s="1"/>
    </row>
    <row r="2636" spans="36:37">
      <c r="AJ2636" s="1"/>
      <c r="AK2636" s="1"/>
    </row>
    <row r="2637" spans="36:37">
      <c r="AJ2637" s="1"/>
      <c r="AK2637" s="1"/>
    </row>
    <row r="2638" spans="36:37">
      <c r="AJ2638" s="1"/>
      <c r="AK2638" s="1"/>
    </row>
    <row r="2639" spans="36:37">
      <c r="AJ2639" s="1"/>
      <c r="AK2639" s="1"/>
    </row>
    <row r="2640" spans="36:37">
      <c r="AJ2640" s="1"/>
      <c r="AK2640" s="1"/>
    </row>
    <row r="2641" spans="36:37">
      <c r="AJ2641" s="1"/>
      <c r="AK2641" s="1"/>
    </row>
    <row r="2642" spans="36:37">
      <c r="AJ2642" s="1"/>
      <c r="AK2642" s="1"/>
    </row>
    <row r="2643" spans="36:37">
      <c r="AJ2643" s="1"/>
      <c r="AK2643" s="1"/>
    </row>
    <row r="2644" spans="36:37">
      <c r="AJ2644" s="1"/>
      <c r="AK2644" s="1"/>
    </row>
    <row r="2645" spans="36:37">
      <c r="AJ2645" s="1"/>
      <c r="AK2645" s="1"/>
    </row>
    <row r="2646" spans="36:37">
      <c r="AJ2646" s="1"/>
      <c r="AK2646" s="1"/>
    </row>
    <row r="2647" spans="36:37">
      <c r="AJ2647" s="1"/>
      <c r="AK2647" s="1"/>
    </row>
    <row r="2648" spans="36:37">
      <c r="AJ2648" s="1"/>
      <c r="AK2648" s="1"/>
    </row>
    <row r="2649" spans="36:37">
      <c r="AJ2649" s="1"/>
      <c r="AK2649" s="1"/>
    </row>
    <row r="2650" spans="36:37">
      <c r="AJ2650" s="1"/>
      <c r="AK2650" s="1"/>
    </row>
    <row r="2651" spans="36:37">
      <c r="AJ2651" s="1"/>
      <c r="AK2651" s="1"/>
    </row>
    <row r="2652" spans="36:37">
      <c r="AJ2652" s="1"/>
      <c r="AK2652" s="1"/>
    </row>
    <row r="2653" spans="36:37">
      <c r="AJ2653" s="1"/>
      <c r="AK2653" s="1"/>
    </row>
    <row r="2654" spans="36:37">
      <c r="AJ2654" s="1"/>
      <c r="AK2654" s="1"/>
    </row>
    <row r="2655" spans="36:37">
      <c r="AJ2655" s="1"/>
      <c r="AK2655" s="1"/>
    </row>
    <row r="2656" spans="36:37">
      <c r="AJ2656" s="1"/>
      <c r="AK2656" s="1"/>
    </row>
    <row r="2657" spans="36:37">
      <c r="AJ2657" s="1"/>
      <c r="AK2657" s="1"/>
    </row>
    <row r="2658" spans="36:37">
      <c r="AJ2658" s="1"/>
      <c r="AK2658" s="1"/>
    </row>
    <row r="2659" spans="36:37">
      <c r="AJ2659" s="1"/>
      <c r="AK2659" s="1"/>
    </row>
    <row r="2660" spans="36:37">
      <c r="AJ2660" s="1"/>
      <c r="AK2660" s="1"/>
    </row>
    <row r="2661" spans="36:37">
      <c r="AJ2661" s="1"/>
      <c r="AK2661" s="1"/>
    </row>
    <row r="2662" spans="36:37">
      <c r="AJ2662" s="1"/>
      <c r="AK2662" s="1"/>
    </row>
    <row r="2663" spans="36:37">
      <c r="AJ2663" s="1"/>
      <c r="AK2663" s="1"/>
    </row>
    <row r="2664" spans="36:37">
      <c r="AJ2664" s="1"/>
      <c r="AK2664" s="1"/>
    </row>
    <row r="2665" spans="36:37">
      <c r="AJ2665" s="1"/>
      <c r="AK2665" s="1"/>
    </row>
    <row r="2666" spans="36:37">
      <c r="AJ2666" s="1"/>
      <c r="AK2666" s="1"/>
    </row>
    <row r="2667" spans="36:37">
      <c r="AJ2667" s="1"/>
      <c r="AK2667" s="1"/>
    </row>
    <row r="2668" spans="36:37">
      <c r="AJ2668" s="1"/>
      <c r="AK2668" s="1"/>
    </row>
    <row r="2669" spans="36:37">
      <c r="AJ2669" s="1"/>
      <c r="AK2669" s="1"/>
    </row>
    <row r="2670" spans="36:37">
      <c r="AJ2670" s="1"/>
      <c r="AK2670" s="1"/>
    </row>
    <row r="2671" spans="36:37">
      <c r="AJ2671" s="1"/>
      <c r="AK2671" s="1"/>
    </row>
    <row r="2672" spans="36:37">
      <c r="AJ2672" s="1"/>
      <c r="AK2672" s="1"/>
    </row>
    <row r="2673" spans="36:37">
      <c r="AJ2673" s="1"/>
      <c r="AK2673" s="1"/>
    </row>
    <row r="2674" spans="36:37">
      <c r="AJ2674" s="1"/>
      <c r="AK2674" s="1"/>
    </row>
    <row r="2675" spans="36:37">
      <c r="AJ2675" s="1"/>
      <c r="AK2675" s="1"/>
    </row>
    <row r="2676" spans="36:37">
      <c r="AJ2676" s="1"/>
      <c r="AK2676" s="1"/>
    </row>
    <row r="2677" spans="36:37">
      <c r="AJ2677" s="1"/>
      <c r="AK2677" s="1"/>
    </row>
    <row r="2678" spans="36:37">
      <c r="AJ2678" s="1"/>
      <c r="AK2678" s="1"/>
    </row>
    <row r="2679" spans="36:37">
      <c r="AJ2679" s="1"/>
      <c r="AK2679" s="1"/>
    </row>
    <row r="2680" spans="36:37">
      <c r="AJ2680" s="1"/>
      <c r="AK2680" s="1"/>
    </row>
    <row r="2681" spans="36:37">
      <c r="AJ2681" s="1"/>
      <c r="AK2681" s="1"/>
    </row>
    <row r="2682" spans="36:37">
      <c r="AJ2682" s="1"/>
      <c r="AK2682" s="1"/>
    </row>
    <row r="2683" spans="36:37">
      <c r="AJ2683" s="1"/>
      <c r="AK2683" s="1"/>
    </row>
    <row r="2684" spans="36:37">
      <c r="AJ2684" s="1"/>
      <c r="AK2684" s="1"/>
    </row>
    <row r="2685" spans="36:37">
      <c r="AJ2685" s="1"/>
      <c r="AK2685" s="1"/>
    </row>
    <row r="2686" spans="36:37">
      <c r="AJ2686" s="1"/>
      <c r="AK2686" s="1"/>
    </row>
    <row r="2687" spans="36:37">
      <c r="AJ2687" s="1"/>
      <c r="AK2687" s="1"/>
    </row>
    <row r="2688" spans="36:37">
      <c r="AJ2688" s="1"/>
      <c r="AK2688" s="1"/>
    </row>
    <row r="2689" spans="36:37">
      <c r="AJ2689" s="1"/>
      <c r="AK2689" s="1"/>
    </row>
    <row r="2690" spans="36:37">
      <c r="AJ2690" s="1"/>
      <c r="AK2690" s="1"/>
    </row>
    <row r="2691" spans="36:37">
      <c r="AJ2691" s="1"/>
      <c r="AK2691" s="1"/>
    </row>
    <row r="2692" spans="36:37">
      <c r="AJ2692" s="1"/>
      <c r="AK2692" s="1"/>
    </row>
    <row r="2693" spans="36:37">
      <c r="AJ2693" s="1"/>
      <c r="AK2693" s="1"/>
    </row>
    <row r="2694" spans="36:37">
      <c r="AJ2694" s="1"/>
      <c r="AK2694" s="1"/>
    </row>
    <row r="2695" spans="36:37">
      <c r="AJ2695" s="1"/>
      <c r="AK2695" s="1"/>
    </row>
    <row r="2696" spans="36:37">
      <c r="AJ2696" s="1"/>
      <c r="AK2696" s="1"/>
    </row>
    <row r="2697" spans="36:37">
      <c r="AJ2697" s="1"/>
      <c r="AK2697" s="1"/>
    </row>
    <row r="2698" spans="36:37">
      <c r="AJ2698" s="1"/>
      <c r="AK2698" s="1"/>
    </row>
    <row r="2699" spans="36:37">
      <c r="AJ2699" s="1"/>
      <c r="AK2699" s="1"/>
    </row>
    <row r="2700" spans="36:37">
      <c r="AJ2700" s="1"/>
      <c r="AK2700" s="1"/>
    </row>
    <row r="2701" spans="36:37">
      <c r="AJ2701" s="1"/>
      <c r="AK2701" s="1"/>
    </row>
    <row r="2702" spans="36:37">
      <c r="AJ2702" s="1"/>
      <c r="AK2702" s="1"/>
    </row>
    <row r="2703" spans="36:37">
      <c r="AJ2703" s="1"/>
      <c r="AK2703" s="1"/>
    </row>
    <row r="2704" spans="36:37">
      <c r="AJ2704" s="1"/>
      <c r="AK2704" s="1"/>
    </row>
    <row r="2705" spans="36:37">
      <c r="AJ2705" s="1"/>
      <c r="AK2705" s="1"/>
    </row>
    <row r="2706" spans="36:37">
      <c r="AJ2706" s="1"/>
      <c r="AK2706" s="1"/>
    </row>
    <row r="2707" spans="36:37">
      <c r="AJ2707" s="1"/>
      <c r="AK2707" s="1"/>
    </row>
    <row r="2708" spans="36:37">
      <c r="AJ2708" s="1"/>
      <c r="AK2708" s="1"/>
    </row>
    <row r="2709" spans="36:37">
      <c r="AJ2709" s="1"/>
      <c r="AK2709" s="1"/>
    </row>
    <row r="2710" spans="36:37">
      <c r="AJ2710" s="1"/>
      <c r="AK2710" s="1"/>
    </row>
    <row r="2711" spans="36:37">
      <c r="AJ2711" s="1"/>
      <c r="AK2711" s="1"/>
    </row>
    <row r="2712" spans="36:37">
      <c r="AJ2712" s="1"/>
      <c r="AK2712" s="1"/>
    </row>
    <row r="2713" spans="36:37">
      <c r="AJ2713" s="1"/>
      <c r="AK2713" s="1"/>
    </row>
    <row r="2714" spans="36:37">
      <c r="AJ2714" s="1"/>
      <c r="AK2714" s="1"/>
    </row>
    <row r="2715" spans="36:37">
      <c r="AJ2715" s="1"/>
      <c r="AK2715" s="1"/>
    </row>
    <row r="2716" spans="36:37">
      <c r="AJ2716" s="1"/>
      <c r="AK2716" s="1"/>
    </row>
    <row r="2717" spans="36:37">
      <c r="AJ2717" s="1"/>
      <c r="AK2717" s="1"/>
    </row>
    <row r="2718" spans="36:37">
      <c r="AJ2718" s="1"/>
      <c r="AK2718" s="1"/>
    </row>
    <row r="2719" spans="36:37">
      <c r="AJ2719" s="1"/>
      <c r="AK2719" s="1"/>
    </row>
    <row r="2720" spans="36:37">
      <c r="AJ2720" s="1"/>
      <c r="AK2720" s="1"/>
    </row>
    <row r="2721" spans="36:37">
      <c r="AJ2721" s="1"/>
      <c r="AK2721" s="1"/>
    </row>
    <row r="2722" spans="36:37">
      <c r="AJ2722" s="1"/>
      <c r="AK2722" s="1"/>
    </row>
    <row r="2723" spans="36:37">
      <c r="AJ2723" s="1"/>
      <c r="AK2723" s="1"/>
    </row>
    <row r="2724" spans="36:37">
      <c r="AJ2724" s="1"/>
      <c r="AK2724" s="1"/>
    </row>
    <row r="2725" spans="36:37">
      <c r="AJ2725" s="1"/>
      <c r="AK2725" s="1"/>
    </row>
    <row r="2726" spans="36:37">
      <c r="AJ2726" s="1"/>
      <c r="AK2726" s="1"/>
    </row>
    <row r="2727" spans="36:37">
      <c r="AJ2727" s="1"/>
      <c r="AK2727" s="1"/>
    </row>
    <row r="2728" spans="36:37">
      <c r="AJ2728" s="1"/>
      <c r="AK2728" s="1"/>
    </row>
    <row r="2729" spans="36:37">
      <c r="AJ2729" s="1"/>
      <c r="AK2729" s="1"/>
    </row>
    <row r="2730" spans="36:37">
      <c r="AJ2730" s="1"/>
      <c r="AK2730" s="1"/>
    </row>
    <row r="2731" spans="36:37">
      <c r="AJ2731" s="1"/>
      <c r="AK2731" s="1"/>
    </row>
    <row r="2732" spans="36:37">
      <c r="AJ2732" s="1"/>
      <c r="AK2732" s="1"/>
    </row>
    <row r="2733" spans="36:37">
      <c r="AJ2733" s="1"/>
      <c r="AK2733" s="1"/>
    </row>
    <row r="2734" spans="36:37">
      <c r="AJ2734" s="1"/>
      <c r="AK2734" s="1"/>
    </row>
    <row r="2735" spans="36:37">
      <c r="AJ2735" s="1"/>
      <c r="AK2735" s="1"/>
    </row>
    <row r="2736" spans="36:37">
      <c r="AJ2736" s="1"/>
      <c r="AK2736" s="1"/>
    </row>
    <row r="2737" spans="36:37">
      <c r="AJ2737" s="1"/>
      <c r="AK2737" s="1"/>
    </row>
    <row r="2738" spans="36:37">
      <c r="AJ2738" s="1"/>
      <c r="AK2738" s="1"/>
    </row>
    <row r="2739" spans="36:37">
      <c r="AJ2739" s="1"/>
      <c r="AK2739" s="1"/>
    </row>
    <row r="2740" spans="36:37">
      <c r="AJ2740" s="1"/>
      <c r="AK2740" s="1"/>
    </row>
    <row r="2741" spans="36:37">
      <c r="AJ2741" s="1"/>
      <c r="AK2741" s="1"/>
    </row>
    <row r="2742" spans="36:37">
      <c r="AJ2742" s="1"/>
      <c r="AK2742" s="1"/>
    </row>
    <row r="2743" spans="36:37">
      <c r="AJ2743" s="1"/>
      <c r="AK2743" s="1"/>
    </row>
    <row r="2744" spans="36:37">
      <c r="AJ2744" s="1"/>
      <c r="AK2744" s="1"/>
    </row>
    <row r="2745" spans="36:37">
      <c r="AJ2745" s="1"/>
      <c r="AK2745" s="1"/>
    </row>
    <row r="2746" spans="36:37">
      <c r="AJ2746" s="1"/>
      <c r="AK2746" s="1"/>
    </row>
    <row r="2747" spans="36:37">
      <c r="AJ2747" s="1"/>
      <c r="AK2747" s="1"/>
    </row>
    <row r="2748" spans="36:37">
      <c r="AJ2748" s="1"/>
      <c r="AK2748" s="1"/>
    </row>
    <row r="2749" spans="36:37">
      <c r="AJ2749" s="1"/>
      <c r="AK2749" s="1"/>
    </row>
    <row r="2750" spans="36:37">
      <c r="AJ2750" s="1"/>
      <c r="AK2750" s="1"/>
    </row>
    <row r="2751" spans="36:37">
      <c r="AJ2751" s="1"/>
      <c r="AK2751" s="1"/>
    </row>
    <row r="2752" spans="36:37">
      <c r="AJ2752" s="1"/>
      <c r="AK2752" s="1"/>
    </row>
    <row r="2753" spans="36:37">
      <c r="AJ2753" s="1"/>
      <c r="AK2753" s="1"/>
    </row>
    <row r="2754" spans="36:37">
      <c r="AJ2754" s="1"/>
      <c r="AK2754" s="1"/>
    </row>
    <row r="2755" spans="36:37">
      <c r="AJ2755" s="1"/>
      <c r="AK2755" s="1"/>
    </row>
    <row r="2756" spans="36:37">
      <c r="AJ2756" s="1"/>
      <c r="AK2756" s="1"/>
    </row>
    <row r="2757" spans="36:37">
      <c r="AJ2757" s="1"/>
      <c r="AK2757" s="1"/>
    </row>
    <row r="2758" spans="36:37">
      <c r="AJ2758" s="1"/>
      <c r="AK2758" s="1"/>
    </row>
    <row r="2759" spans="36:37">
      <c r="AJ2759" s="1"/>
      <c r="AK2759" s="1"/>
    </row>
    <row r="2760" spans="36:37">
      <c r="AJ2760" s="1"/>
      <c r="AK2760" s="1"/>
    </row>
    <row r="2761" spans="36:37">
      <c r="AJ2761" s="1"/>
      <c r="AK2761" s="1"/>
    </row>
    <row r="2762" spans="36:37">
      <c r="AJ2762" s="1"/>
      <c r="AK2762" s="1"/>
    </row>
    <row r="2763" spans="36:37">
      <c r="AJ2763" s="1"/>
      <c r="AK2763" s="1"/>
    </row>
    <row r="2764" spans="36:37">
      <c r="AJ2764" s="1"/>
      <c r="AK2764" s="1"/>
    </row>
    <row r="2765" spans="36:37">
      <c r="AJ2765" s="1"/>
      <c r="AK2765" s="1"/>
    </row>
    <row r="2766" spans="36:37">
      <c r="AJ2766" s="1"/>
      <c r="AK2766" s="1"/>
    </row>
    <row r="2767" spans="36:37">
      <c r="AJ2767" s="1"/>
      <c r="AK2767" s="1"/>
    </row>
    <row r="2768" spans="36:37">
      <c r="AJ2768" s="1"/>
      <c r="AK2768" s="1"/>
    </row>
    <row r="2769" spans="36:37">
      <c r="AJ2769" s="1"/>
      <c r="AK2769" s="1"/>
    </row>
    <row r="2770" spans="36:37">
      <c r="AJ2770" s="1"/>
      <c r="AK2770" s="1"/>
    </row>
    <row r="2771" spans="36:37">
      <c r="AJ2771" s="1"/>
      <c r="AK2771" s="1"/>
    </row>
    <row r="2772" spans="36:37">
      <c r="AJ2772" s="1"/>
      <c r="AK2772" s="1"/>
    </row>
    <row r="2773" spans="36:37">
      <c r="AJ2773" s="1"/>
      <c r="AK2773" s="1"/>
    </row>
    <row r="2774" spans="36:37">
      <c r="AJ2774" s="1"/>
      <c r="AK2774" s="1"/>
    </row>
    <row r="2775" spans="36:37">
      <c r="AJ2775" s="1"/>
      <c r="AK2775" s="1"/>
    </row>
    <row r="2776" spans="36:37">
      <c r="AJ2776" s="1"/>
      <c r="AK2776" s="1"/>
    </row>
    <row r="2777" spans="36:37">
      <c r="AJ2777" s="1"/>
      <c r="AK2777" s="1"/>
    </row>
    <row r="2778" spans="36:37">
      <c r="AJ2778" s="1"/>
      <c r="AK2778" s="1"/>
    </row>
    <row r="2779" spans="36:37">
      <c r="AJ2779" s="1"/>
      <c r="AK2779" s="1"/>
    </row>
    <row r="2780" spans="36:37">
      <c r="AJ2780" s="1"/>
      <c r="AK2780" s="1"/>
    </row>
    <row r="2781" spans="36:37">
      <c r="AJ2781" s="1"/>
      <c r="AK2781" s="1"/>
    </row>
    <row r="2782" spans="36:37">
      <c r="AJ2782" s="1"/>
      <c r="AK2782" s="1"/>
    </row>
    <row r="2783" spans="36:37">
      <c r="AJ2783" s="1"/>
      <c r="AK2783" s="1"/>
    </row>
    <row r="2784" spans="36:37">
      <c r="AJ2784" s="1"/>
      <c r="AK2784" s="1"/>
    </row>
    <row r="2785" spans="36:37">
      <c r="AJ2785" s="1"/>
      <c r="AK2785" s="1"/>
    </row>
    <row r="2786" spans="36:37">
      <c r="AJ2786" s="1"/>
      <c r="AK2786" s="1"/>
    </row>
    <row r="2787" spans="36:37">
      <c r="AJ2787" s="1"/>
      <c r="AK2787" s="1"/>
    </row>
    <row r="2788" spans="36:37">
      <c r="AJ2788" s="1"/>
      <c r="AK2788" s="1"/>
    </row>
    <row r="2789" spans="36:37">
      <c r="AJ2789" s="1"/>
      <c r="AK2789" s="1"/>
    </row>
    <row r="2790" spans="36:37">
      <c r="AJ2790" s="1"/>
      <c r="AK2790" s="1"/>
    </row>
    <row r="2791" spans="36:37">
      <c r="AJ2791" s="1"/>
      <c r="AK2791" s="1"/>
    </row>
    <row r="2792" spans="36:37">
      <c r="AJ2792" s="1"/>
      <c r="AK2792" s="1"/>
    </row>
    <row r="2793" spans="36:37">
      <c r="AJ2793" s="1"/>
      <c r="AK2793" s="1"/>
    </row>
    <row r="2794" spans="36:37">
      <c r="AJ2794" s="1"/>
      <c r="AK2794" s="1"/>
    </row>
    <row r="2795" spans="36:37">
      <c r="AJ2795" s="1"/>
      <c r="AK2795" s="1"/>
    </row>
    <row r="2796" spans="36:37">
      <c r="AJ2796" s="1"/>
      <c r="AK2796" s="1"/>
    </row>
    <row r="2797" spans="36:37">
      <c r="AJ2797" s="1"/>
      <c r="AK2797" s="1"/>
    </row>
    <row r="2798" spans="36:37">
      <c r="AJ2798" s="1"/>
      <c r="AK2798" s="1"/>
    </row>
    <row r="2799" spans="36:37">
      <c r="AJ2799" s="1"/>
      <c r="AK2799" s="1"/>
    </row>
    <row r="2800" spans="36:37">
      <c r="AJ2800" s="1"/>
      <c r="AK2800" s="1"/>
    </row>
    <row r="2801" spans="36:37">
      <c r="AJ2801" s="1"/>
      <c r="AK2801" s="1"/>
    </row>
    <row r="2802" spans="36:37">
      <c r="AJ2802" s="1"/>
      <c r="AK2802" s="1"/>
    </row>
    <row r="2803" spans="36:37">
      <c r="AJ2803" s="1"/>
      <c r="AK2803" s="1"/>
    </row>
    <row r="2804" spans="36:37">
      <c r="AJ2804" s="1"/>
      <c r="AK2804" s="1"/>
    </row>
    <row r="2805" spans="36:37">
      <c r="AJ2805" s="1"/>
      <c r="AK2805" s="1"/>
    </row>
    <row r="2806" spans="36:37">
      <c r="AJ2806" s="1"/>
      <c r="AK2806" s="1"/>
    </row>
    <row r="2807" spans="36:37">
      <c r="AJ2807" s="1"/>
      <c r="AK2807" s="1"/>
    </row>
    <row r="2808" spans="36:37">
      <c r="AJ2808" s="1"/>
      <c r="AK2808" s="1"/>
    </row>
    <row r="2809" spans="36:37">
      <c r="AJ2809" s="1"/>
      <c r="AK2809" s="1"/>
    </row>
    <row r="2810" spans="36:37">
      <c r="AJ2810" s="1"/>
      <c r="AK2810" s="1"/>
    </row>
    <row r="2811" spans="36:37">
      <c r="AJ2811" s="1"/>
      <c r="AK2811" s="1"/>
    </row>
    <row r="2812" spans="36:37">
      <c r="AJ2812" s="1"/>
      <c r="AK2812" s="1"/>
    </row>
    <row r="2813" spans="36:37">
      <c r="AJ2813" s="1"/>
      <c r="AK2813" s="1"/>
    </row>
    <row r="2814" spans="36:37">
      <c r="AJ2814" s="1"/>
      <c r="AK2814" s="1"/>
    </row>
    <row r="2815" spans="36:37">
      <c r="AJ2815" s="1"/>
      <c r="AK2815" s="1"/>
    </row>
    <row r="2816" spans="36:37">
      <c r="AJ2816" s="1"/>
      <c r="AK2816" s="1"/>
    </row>
    <row r="2817" spans="36:37">
      <c r="AJ2817" s="1"/>
      <c r="AK2817" s="1"/>
    </row>
    <row r="2818" spans="36:37">
      <c r="AJ2818" s="1"/>
      <c r="AK2818" s="1"/>
    </row>
    <row r="2819" spans="36:37">
      <c r="AJ2819" s="1"/>
      <c r="AK2819" s="1"/>
    </row>
    <row r="2820" spans="36:37">
      <c r="AJ2820" s="1"/>
      <c r="AK2820" s="1"/>
    </row>
    <row r="2821" spans="36:37">
      <c r="AJ2821" s="1"/>
      <c r="AK2821" s="1"/>
    </row>
    <row r="2822" spans="36:37">
      <c r="AJ2822" s="1"/>
      <c r="AK2822" s="1"/>
    </row>
    <row r="2823" spans="36:37">
      <c r="AJ2823" s="1"/>
      <c r="AK2823" s="1"/>
    </row>
    <row r="2824" spans="36:37">
      <c r="AJ2824" s="1"/>
      <c r="AK2824" s="1"/>
    </row>
    <row r="2825" spans="36:37">
      <c r="AJ2825" s="1"/>
      <c r="AK2825" s="1"/>
    </row>
    <row r="2826" spans="36:37">
      <c r="AJ2826" s="1"/>
      <c r="AK2826" s="1"/>
    </row>
    <row r="2827" spans="36:37">
      <c r="AJ2827" s="1"/>
      <c r="AK2827" s="1"/>
    </row>
    <row r="2828" spans="36:37">
      <c r="AJ2828" s="1"/>
      <c r="AK2828" s="1"/>
    </row>
    <row r="2829" spans="36:37">
      <c r="AJ2829" s="1"/>
      <c r="AK2829" s="1"/>
    </row>
    <row r="2830" spans="36:37">
      <c r="AJ2830" s="1"/>
      <c r="AK2830" s="1"/>
    </row>
    <row r="2831" spans="36:37">
      <c r="AJ2831" s="1"/>
      <c r="AK2831" s="1"/>
    </row>
    <row r="2832" spans="36:37">
      <c r="AJ2832" s="1"/>
      <c r="AK2832" s="1"/>
    </row>
    <row r="2833" spans="36:37">
      <c r="AJ2833" s="1"/>
      <c r="AK2833" s="1"/>
    </row>
    <row r="2834" spans="36:37">
      <c r="AJ2834" s="1"/>
      <c r="AK2834" s="1"/>
    </row>
    <row r="2835" spans="36:37">
      <c r="AJ2835" s="1"/>
      <c r="AK2835" s="1"/>
    </row>
    <row r="2836" spans="36:37">
      <c r="AJ2836" s="1"/>
      <c r="AK2836" s="1"/>
    </row>
    <row r="2837" spans="36:37">
      <c r="AJ2837" s="1"/>
      <c r="AK2837" s="1"/>
    </row>
    <row r="2838" spans="36:37">
      <c r="AJ2838" s="1"/>
      <c r="AK2838" s="1"/>
    </row>
    <row r="2839" spans="36:37">
      <c r="AJ2839" s="1"/>
      <c r="AK2839" s="1"/>
    </row>
    <row r="2840" spans="36:37">
      <c r="AJ2840" s="1"/>
      <c r="AK2840" s="1"/>
    </row>
    <row r="2841" spans="36:37">
      <c r="AJ2841" s="1"/>
      <c r="AK2841" s="1"/>
    </row>
    <row r="2842" spans="36:37">
      <c r="AJ2842" s="1"/>
      <c r="AK2842" s="1"/>
    </row>
    <row r="2843" spans="36:37">
      <c r="AJ2843" s="1"/>
      <c r="AK2843" s="1"/>
    </row>
    <row r="2844" spans="36:37">
      <c r="AJ2844" s="1"/>
      <c r="AK2844" s="1"/>
    </row>
    <row r="2845" spans="36:37">
      <c r="AJ2845" s="1"/>
      <c r="AK2845" s="1"/>
    </row>
    <row r="2846" spans="36:37">
      <c r="AJ2846" s="1"/>
      <c r="AK2846" s="1"/>
    </row>
    <row r="2847" spans="36:37">
      <c r="AJ2847" s="1"/>
      <c r="AK2847" s="1"/>
    </row>
    <row r="2848" spans="36:37">
      <c r="AJ2848" s="1"/>
      <c r="AK2848" s="1"/>
    </row>
    <row r="2849" spans="36:37">
      <c r="AJ2849" s="1"/>
      <c r="AK2849" s="1"/>
    </row>
    <row r="2850" spans="36:37">
      <c r="AJ2850" s="1"/>
      <c r="AK2850" s="1"/>
    </row>
    <row r="2851" spans="36:37">
      <c r="AJ2851" s="1"/>
      <c r="AK2851" s="1"/>
    </row>
    <row r="2852" spans="36:37">
      <c r="AJ2852" s="1"/>
      <c r="AK2852" s="1"/>
    </row>
    <row r="2853" spans="36:37">
      <c r="AJ2853" s="1"/>
      <c r="AK2853" s="1"/>
    </row>
    <row r="2854" spans="36:37">
      <c r="AJ2854" s="1"/>
      <c r="AK2854" s="1"/>
    </row>
    <row r="2855" spans="36:37">
      <c r="AJ2855" s="1"/>
      <c r="AK2855" s="1"/>
    </row>
    <row r="2856" spans="36:37">
      <c r="AJ2856" s="1"/>
      <c r="AK2856" s="1"/>
    </row>
    <row r="2857" spans="36:37">
      <c r="AJ2857" s="1"/>
      <c r="AK2857" s="1"/>
    </row>
    <row r="2858" spans="36:37">
      <c r="AJ2858" s="1"/>
      <c r="AK2858" s="1"/>
    </row>
    <row r="2859" spans="36:37">
      <c r="AJ2859" s="1"/>
      <c r="AK2859" s="1"/>
    </row>
    <row r="2860" spans="36:37">
      <c r="AJ2860" s="1"/>
      <c r="AK2860" s="1"/>
    </row>
    <row r="2861" spans="36:37">
      <c r="AJ2861" s="1"/>
      <c r="AK2861" s="1"/>
    </row>
    <row r="2862" spans="36:37">
      <c r="AJ2862" s="1"/>
      <c r="AK2862" s="1"/>
    </row>
    <row r="2863" spans="36:37">
      <c r="AJ2863" s="1"/>
      <c r="AK2863" s="1"/>
    </row>
    <row r="2864" spans="36:37">
      <c r="AJ2864" s="1"/>
      <c r="AK2864" s="1"/>
    </row>
    <row r="2865" spans="36:37">
      <c r="AJ2865" s="1"/>
      <c r="AK2865" s="1"/>
    </row>
    <row r="2866" spans="36:37">
      <c r="AJ2866" s="1"/>
      <c r="AK2866" s="1"/>
    </row>
    <row r="2867" spans="36:37">
      <c r="AJ2867" s="1"/>
      <c r="AK2867" s="1"/>
    </row>
    <row r="2868" spans="36:37">
      <c r="AJ2868" s="1"/>
      <c r="AK2868" s="1"/>
    </row>
    <row r="2869" spans="36:37">
      <c r="AJ2869" s="1"/>
      <c r="AK2869" s="1"/>
    </row>
    <row r="2870" spans="36:37">
      <c r="AJ2870" s="1"/>
      <c r="AK2870" s="1"/>
    </row>
    <row r="2871" spans="36:37">
      <c r="AJ2871" s="1"/>
      <c r="AK2871" s="1"/>
    </row>
    <row r="2872" spans="36:37">
      <c r="AJ2872" s="1"/>
      <c r="AK2872" s="1"/>
    </row>
    <row r="2873" spans="36:37">
      <c r="AJ2873" s="1"/>
      <c r="AK2873" s="1"/>
    </row>
    <row r="2874" spans="36:37">
      <c r="AJ2874" s="1"/>
      <c r="AK2874" s="1"/>
    </row>
    <row r="2875" spans="36:37">
      <c r="AJ2875" s="1"/>
      <c r="AK2875" s="1"/>
    </row>
    <row r="2876" spans="36:37">
      <c r="AJ2876" s="1"/>
      <c r="AK2876" s="1"/>
    </row>
    <row r="2877" spans="36:37">
      <c r="AJ2877" s="1"/>
      <c r="AK2877" s="1"/>
    </row>
    <row r="2878" spans="36:37">
      <c r="AJ2878" s="1"/>
      <c r="AK2878" s="1"/>
    </row>
    <row r="2879" spans="36:37">
      <c r="AJ2879" s="1"/>
      <c r="AK2879" s="1"/>
    </row>
    <row r="2880" spans="36:37">
      <c r="AJ2880" s="1"/>
      <c r="AK2880" s="1"/>
    </row>
    <row r="2881" spans="36:37">
      <c r="AJ2881" s="1"/>
      <c r="AK2881" s="1"/>
    </row>
    <row r="2882" spans="36:37">
      <c r="AJ2882" s="1"/>
      <c r="AK2882" s="1"/>
    </row>
    <row r="2883" spans="36:37">
      <c r="AJ2883" s="1"/>
      <c r="AK2883" s="1"/>
    </row>
    <row r="2884" spans="36:37">
      <c r="AJ2884" s="1"/>
      <c r="AK2884" s="1"/>
    </row>
    <row r="2885" spans="36:37">
      <c r="AJ2885" s="1"/>
      <c r="AK2885" s="1"/>
    </row>
    <row r="2886" spans="36:37">
      <c r="AJ2886" s="1"/>
      <c r="AK2886" s="1"/>
    </row>
    <row r="2887" spans="36:37">
      <c r="AJ2887" s="1"/>
      <c r="AK2887" s="1"/>
    </row>
    <row r="2888" spans="36:37">
      <c r="AJ2888" s="1"/>
      <c r="AK2888" s="1"/>
    </row>
    <row r="2889" spans="36:37">
      <c r="AJ2889" s="1"/>
      <c r="AK2889" s="1"/>
    </row>
    <row r="2890" spans="36:37">
      <c r="AJ2890" s="1"/>
      <c r="AK2890" s="1"/>
    </row>
    <row r="2891" spans="36:37">
      <c r="AJ2891" s="1"/>
      <c r="AK2891" s="1"/>
    </row>
    <row r="2892" spans="36:37">
      <c r="AJ2892" s="1"/>
      <c r="AK2892" s="1"/>
    </row>
    <row r="2893" spans="36:37">
      <c r="AJ2893" s="1"/>
      <c r="AK2893" s="1"/>
    </row>
    <row r="2894" spans="36:37">
      <c r="AJ2894" s="1"/>
      <c r="AK2894" s="1"/>
    </row>
    <row r="2895" spans="36:37">
      <c r="AJ2895" s="1"/>
      <c r="AK2895" s="1"/>
    </row>
    <row r="2896" spans="36:37">
      <c r="AJ2896" s="1"/>
      <c r="AK2896" s="1"/>
    </row>
    <row r="2897" spans="36:37">
      <c r="AJ2897" s="1"/>
      <c r="AK2897" s="1"/>
    </row>
    <row r="2898" spans="36:37">
      <c r="AJ2898" s="1"/>
      <c r="AK2898" s="1"/>
    </row>
    <row r="2899" spans="36:37">
      <c r="AJ2899" s="1"/>
      <c r="AK2899" s="1"/>
    </row>
    <row r="2900" spans="36:37">
      <c r="AJ2900" s="1"/>
      <c r="AK2900" s="1"/>
    </row>
    <row r="2901" spans="36:37">
      <c r="AJ2901" s="1"/>
      <c r="AK2901" s="1"/>
    </row>
    <row r="2902" spans="36:37">
      <c r="AJ2902" s="1"/>
      <c r="AK2902" s="1"/>
    </row>
    <row r="2903" spans="36:37">
      <c r="AJ2903" s="1"/>
      <c r="AK2903" s="1"/>
    </row>
    <row r="2904" spans="36:37">
      <c r="AJ2904" s="1"/>
      <c r="AK2904" s="1"/>
    </row>
    <row r="2905" spans="36:37">
      <c r="AJ2905" s="1"/>
      <c r="AK2905" s="1"/>
    </row>
    <row r="2906" spans="36:37">
      <c r="AJ2906" s="1"/>
      <c r="AK2906" s="1"/>
    </row>
    <row r="2907" spans="36:37">
      <c r="AJ2907" s="1"/>
      <c r="AK2907" s="1"/>
    </row>
    <row r="2908" spans="36:37">
      <c r="AJ2908" s="1"/>
      <c r="AK2908" s="1"/>
    </row>
    <row r="2909" spans="36:37">
      <c r="AJ2909" s="1"/>
      <c r="AK2909" s="1"/>
    </row>
    <row r="2910" spans="36:37">
      <c r="AJ2910" s="1"/>
      <c r="AK2910" s="1"/>
    </row>
    <row r="2911" spans="36:37">
      <c r="AJ2911" s="1"/>
      <c r="AK2911" s="1"/>
    </row>
    <row r="2912" spans="36:37">
      <c r="AJ2912" s="1"/>
      <c r="AK2912" s="1"/>
    </row>
    <row r="2913" spans="36:37">
      <c r="AJ2913" s="1"/>
      <c r="AK2913" s="1"/>
    </row>
    <row r="2914" spans="36:37">
      <c r="AJ2914" s="1"/>
      <c r="AK2914" s="1"/>
    </row>
    <row r="2915" spans="36:37">
      <c r="AJ2915" s="1"/>
      <c r="AK2915" s="1"/>
    </row>
    <row r="2916" spans="36:37">
      <c r="AJ2916" s="1"/>
      <c r="AK2916" s="1"/>
    </row>
    <row r="2917" spans="36:37">
      <c r="AJ2917" s="1"/>
      <c r="AK2917" s="1"/>
    </row>
    <row r="2918" spans="36:37">
      <c r="AJ2918" s="1"/>
      <c r="AK2918" s="1"/>
    </row>
    <row r="2919" spans="36:37">
      <c r="AJ2919" s="1"/>
      <c r="AK2919" s="1"/>
    </row>
    <row r="2920" spans="36:37">
      <c r="AJ2920" s="1"/>
      <c r="AK2920" s="1"/>
    </row>
    <row r="2921" spans="36:37">
      <c r="AJ2921" s="1"/>
      <c r="AK2921" s="1"/>
    </row>
    <row r="2922" spans="36:37">
      <c r="AJ2922" s="1"/>
      <c r="AK2922" s="1"/>
    </row>
    <row r="2923" spans="36:37">
      <c r="AJ2923" s="1"/>
      <c r="AK2923" s="1"/>
    </row>
    <row r="2924" spans="36:37">
      <c r="AJ2924" s="1"/>
      <c r="AK2924" s="1"/>
    </row>
    <row r="2925" spans="36:37">
      <c r="AJ2925" s="1"/>
      <c r="AK2925" s="1"/>
    </row>
    <row r="2926" spans="36:37">
      <c r="AJ2926" s="1"/>
      <c r="AK2926" s="1"/>
    </row>
    <row r="2927" spans="36:37">
      <c r="AJ2927" s="1"/>
      <c r="AK2927" s="1"/>
    </row>
    <row r="2928" spans="36:37">
      <c r="AJ2928" s="1"/>
      <c r="AK2928" s="1"/>
    </row>
    <row r="2929" spans="36:37">
      <c r="AJ2929" s="1"/>
      <c r="AK2929" s="1"/>
    </row>
    <row r="2930" spans="36:37">
      <c r="AJ2930" s="1"/>
      <c r="AK2930" s="1"/>
    </row>
    <row r="2931" spans="36:37">
      <c r="AJ2931" s="1"/>
      <c r="AK2931" s="1"/>
    </row>
    <row r="2932" spans="36:37">
      <c r="AJ2932" s="1"/>
      <c r="AK2932" s="1"/>
    </row>
    <row r="2933" spans="36:37">
      <c r="AJ2933" s="1"/>
      <c r="AK2933" s="1"/>
    </row>
    <row r="2934" spans="36:37">
      <c r="AJ2934" s="1"/>
      <c r="AK2934" s="1"/>
    </row>
    <row r="2935" spans="36:37">
      <c r="AJ2935" s="1"/>
      <c r="AK2935" s="1"/>
    </row>
    <row r="2936" spans="36:37">
      <c r="AJ2936" s="1"/>
      <c r="AK2936" s="1"/>
    </row>
    <row r="2937" spans="36:37">
      <c r="AJ2937" s="1"/>
      <c r="AK2937" s="1"/>
    </row>
    <row r="2938" spans="36:37">
      <c r="AJ2938" s="1"/>
      <c r="AK2938" s="1"/>
    </row>
    <row r="2939" spans="36:37">
      <c r="AJ2939" s="1"/>
      <c r="AK2939" s="1"/>
    </row>
    <row r="2940" spans="36:37">
      <c r="AJ2940" s="1"/>
      <c r="AK2940" s="1"/>
    </row>
    <row r="2941" spans="36:37">
      <c r="AJ2941" s="1"/>
      <c r="AK2941" s="1"/>
    </row>
    <row r="2942" spans="36:37">
      <c r="AJ2942" s="1"/>
      <c r="AK2942" s="1"/>
    </row>
    <row r="2943" spans="36:37">
      <c r="AJ2943" s="1"/>
      <c r="AK2943" s="1"/>
    </row>
    <row r="2944" spans="36:37">
      <c r="AJ2944" s="1"/>
      <c r="AK2944" s="1"/>
    </row>
    <row r="2945" spans="36:37">
      <c r="AJ2945" s="1"/>
      <c r="AK2945" s="1"/>
    </row>
    <row r="2946" spans="36:37">
      <c r="AJ2946" s="1"/>
      <c r="AK2946" s="1"/>
    </row>
    <row r="2947" spans="36:37">
      <c r="AJ2947" s="1"/>
      <c r="AK2947" s="1"/>
    </row>
    <row r="2948" spans="36:37">
      <c r="AJ2948" s="1"/>
      <c r="AK2948" s="1"/>
    </row>
    <row r="2949" spans="36:37">
      <c r="AJ2949" s="1"/>
      <c r="AK2949" s="1"/>
    </row>
    <row r="2950" spans="36:37">
      <c r="AJ2950" s="1"/>
      <c r="AK2950" s="1"/>
    </row>
    <row r="2951" spans="36:37">
      <c r="AJ2951" s="1"/>
      <c r="AK2951" s="1"/>
    </row>
    <row r="2952" spans="36:37">
      <c r="AJ2952" s="1"/>
      <c r="AK2952" s="1"/>
    </row>
    <row r="2953" spans="36:37">
      <c r="AJ2953" s="1"/>
      <c r="AK2953" s="1"/>
    </row>
    <row r="2954" spans="36:37">
      <c r="AJ2954" s="1"/>
      <c r="AK2954" s="1"/>
    </row>
    <row r="2955" spans="36:37">
      <c r="AJ2955" s="1"/>
      <c r="AK2955" s="1"/>
    </row>
    <row r="2956" spans="36:37">
      <c r="AJ2956" s="1"/>
      <c r="AK2956" s="1"/>
    </row>
    <row r="2957" spans="36:37">
      <c r="AJ2957" s="1"/>
      <c r="AK2957" s="1"/>
    </row>
    <row r="2958" spans="36:37">
      <c r="AJ2958" s="1"/>
      <c r="AK2958" s="1"/>
    </row>
    <row r="2959" spans="36:37">
      <c r="AJ2959" s="1"/>
      <c r="AK2959" s="1"/>
    </row>
    <row r="2960" spans="36:37">
      <c r="AJ2960" s="1"/>
      <c r="AK2960" s="1"/>
    </row>
    <row r="2961" spans="36:37">
      <c r="AJ2961" s="1"/>
      <c r="AK2961" s="1"/>
    </row>
    <row r="2962" spans="36:37">
      <c r="AJ2962" s="1"/>
      <c r="AK2962" s="1"/>
    </row>
    <row r="2963" spans="36:37">
      <c r="AJ2963" s="1"/>
      <c r="AK2963" s="1"/>
    </row>
    <row r="2964" spans="36:37">
      <c r="AJ2964" s="1"/>
      <c r="AK2964" s="1"/>
    </row>
    <row r="2965" spans="36:37">
      <c r="AJ2965" s="1"/>
      <c r="AK2965" s="1"/>
    </row>
    <row r="2966" spans="36:37">
      <c r="AJ2966" s="1"/>
      <c r="AK2966" s="1"/>
    </row>
    <row r="2967" spans="36:37">
      <c r="AJ2967" s="1"/>
      <c r="AK2967" s="1"/>
    </row>
    <row r="2968" spans="36:37">
      <c r="AJ2968" s="1"/>
      <c r="AK2968" s="1"/>
    </row>
    <row r="2969" spans="36:37">
      <c r="AJ2969" s="1"/>
      <c r="AK2969" s="1"/>
    </row>
    <row r="2970" spans="36:37">
      <c r="AJ2970" s="1"/>
      <c r="AK2970" s="1"/>
    </row>
    <row r="2971" spans="36:37">
      <c r="AJ2971" s="1"/>
      <c r="AK2971" s="1"/>
    </row>
    <row r="2972" spans="36:37">
      <c r="AJ2972" s="1"/>
      <c r="AK2972" s="1"/>
    </row>
    <row r="2973" spans="36:37">
      <c r="AJ2973" s="1"/>
      <c r="AK2973" s="1"/>
    </row>
    <row r="2974" spans="36:37">
      <c r="AJ2974" s="1"/>
      <c r="AK2974" s="1"/>
    </row>
    <row r="2975" spans="36:37">
      <c r="AJ2975" s="1"/>
      <c r="AK2975" s="1"/>
    </row>
    <row r="2976" spans="36:37">
      <c r="AJ2976" s="1"/>
      <c r="AK2976" s="1"/>
    </row>
    <row r="2977" spans="36:37">
      <c r="AJ2977" s="1"/>
      <c r="AK2977" s="1"/>
    </row>
    <row r="2978" spans="36:37">
      <c r="AJ2978" s="1"/>
      <c r="AK2978" s="1"/>
    </row>
    <row r="2979" spans="36:37">
      <c r="AJ2979" s="1"/>
      <c r="AK2979" s="1"/>
    </row>
    <row r="2980" spans="36:37">
      <c r="AJ2980" s="1"/>
      <c r="AK2980" s="1"/>
    </row>
    <row r="2981" spans="36:37">
      <c r="AJ2981" s="1"/>
      <c r="AK2981" s="1"/>
    </row>
    <row r="2982" spans="36:37">
      <c r="AJ2982" s="1"/>
      <c r="AK2982" s="1"/>
    </row>
    <row r="2983" spans="36:37">
      <c r="AJ2983" s="1"/>
      <c r="AK2983" s="1"/>
    </row>
    <row r="2984" spans="36:37">
      <c r="AJ2984" s="1"/>
      <c r="AK2984" s="1"/>
    </row>
    <row r="2985" spans="36:37">
      <c r="AJ2985" s="1"/>
      <c r="AK2985" s="1"/>
    </row>
    <row r="2986" spans="36:37">
      <c r="AJ2986" s="1"/>
      <c r="AK2986" s="1"/>
    </row>
    <row r="2987" spans="36:37">
      <c r="AJ2987" s="1"/>
      <c r="AK2987" s="1"/>
    </row>
    <row r="2988" spans="36:37">
      <c r="AJ2988" s="1"/>
      <c r="AK2988" s="1"/>
    </row>
    <row r="2989" spans="36:37">
      <c r="AJ2989" s="1"/>
      <c r="AK2989" s="1"/>
    </row>
    <row r="2990" spans="36:37">
      <c r="AJ2990" s="1"/>
      <c r="AK2990" s="1"/>
    </row>
    <row r="2991" spans="36:37">
      <c r="AJ2991" s="1"/>
      <c r="AK2991" s="1"/>
    </row>
    <row r="2992" spans="36:37">
      <c r="AJ2992" s="1"/>
      <c r="AK2992" s="1"/>
    </row>
    <row r="2993" spans="36:37">
      <c r="AJ2993" s="1"/>
      <c r="AK2993" s="1"/>
    </row>
    <row r="2994" spans="36:37">
      <c r="AJ2994" s="1"/>
      <c r="AK2994" s="1"/>
    </row>
    <row r="2995" spans="36:37">
      <c r="AJ2995" s="1"/>
      <c r="AK2995" s="1"/>
    </row>
    <row r="2996" spans="36:37">
      <c r="AJ2996" s="1"/>
      <c r="AK2996" s="1"/>
    </row>
    <row r="2997" spans="36:37">
      <c r="AJ2997" s="1"/>
      <c r="AK2997" s="1"/>
    </row>
    <row r="2998" spans="36:37">
      <c r="AJ2998" s="1"/>
      <c r="AK2998" s="1"/>
    </row>
    <row r="2999" spans="36:37">
      <c r="AJ2999" s="1"/>
      <c r="AK2999" s="1"/>
    </row>
    <row r="3000" spans="36:37">
      <c r="AJ3000" s="1"/>
      <c r="AK3000" s="1"/>
    </row>
    <row r="3001" spans="36:37">
      <c r="AJ3001" s="1"/>
      <c r="AK3001" s="1"/>
    </row>
    <row r="3002" spans="36:37">
      <c r="AJ3002" s="1"/>
      <c r="AK3002" s="1"/>
    </row>
    <row r="3003" spans="36:37">
      <c r="AJ3003" s="1"/>
      <c r="AK3003" s="1"/>
    </row>
    <row r="3004" spans="36:37">
      <c r="AJ3004" s="1"/>
      <c r="AK3004" s="1"/>
    </row>
    <row r="3005" spans="36:37">
      <c r="AJ3005" s="1"/>
      <c r="AK3005" s="1"/>
    </row>
    <row r="3006" spans="36:37">
      <c r="AJ3006" s="1"/>
      <c r="AK3006" s="1"/>
    </row>
    <row r="3007" spans="36:37">
      <c r="AJ3007" s="1"/>
      <c r="AK3007" s="1"/>
    </row>
    <row r="3008" spans="36:37">
      <c r="AJ3008" s="1"/>
      <c r="AK3008" s="1"/>
    </row>
    <row r="3009" spans="36:37">
      <c r="AJ3009" s="1"/>
      <c r="AK3009" s="1"/>
    </row>
    <row r="3010" spans="36:37">
      <c r="AJ3010" s="1"/>
      <c r="AK3010" s="1"/>
    </row>
    <row r="3011" spans="36:37">
      <c r="AJ3011" s="1"/>
      <c r="AK3011" s="1"/>
    </row>
    <row r="3012" spans="36:37">
      <c r="AJ3012" s="1"/>
      <c r="AK3012" s="1"/>
    </row>
    <row r="3013" spans="36:37">
      <c r="AJ3013" s="1"/>
      <c r="AK3013" s="1"/>
    </row>
    <row r="3014" spans="36:37">
      <c r="AJ3014" s="1"/>
      <c r="AK3014" s="1"/>
    </row>
    <row r="3015" spans="36:37">
      <c r="AJ3015" s="1"/>
      <c r="AK3015" s="1"/>
    </row>
    <row r="3016" spans="36:37">
      <c r="AJ3016" s="1"/>
      <c r="AK3016" s="1"/>
    </row>
    <row r="3017" spans="36:37">
      <c r="AJ3017" s="1"/>
      <c r="AK3017" s="1"/>
    </row>
    <row r="3018" spans="36:37">
      <c r="AJ3018" s="1"/>
      <c r="AK3018" s="1"/>
    </row>
    <row r="3019" spans="36:37">
      <c r="AJ3019" s="1"/>
      <c r="AK3019" s="1"/>
    </row>
    <row r="3020" spans="36:37">
      <c r="AJ3020" s="1"/>
      <c r="AK3020" s="1"/>
    </row>
    <row r="3021" spans="36:37">
      <c r="AJ3021" s="1"/>
      <c r="AK3021" s="1"/>
    </row>
    <row r="3022" spans="36:37">
      <c r="AJ3022" s="1"/>
      <c r="AK3022" s="1"/>
    </row>
    <row r="3023" spans="36:37">
      <c r="AJ3023" s="1"/>
      <c r="AK3023" s="1"/>
    </row>
    <row r="3024" spans="36:37">
      <c r="AJ3024" s="1"/>
      <c r="AK3024" s="1"/>
    </row>
    <row r="3025" spans="36:37">
      <c r="AJ3025" s="1"/>
      <c r="AK3025" s="1"/>
    </row>
    <row r="3026" spans="36:37">
      <c r="AJ3026" s="1"/>
      <c r="AK3026" s="1"/>
    </row>
    <row r="3027" spans="36:37">
      <c r="AJ3027" s="1"/>
      <c r="AK3027" s="1"/>
    </row>
    <row r="3028" spans="36:37">
      <c r="AJ3028" s="1"/>
      <c r="AK3028" s="1"/>
    </row>
    <row r="3029" spans="36:37">
      <c r="AJ3029" s="1"/>
      <c r="AK3029" s="1"/>
    </row>
    <row r="3030" spans="36:37">
      <c r="AJ3030" s="1"/>
      <c r="AK3030" s="1"/>
    </row>
    <row r="3031" spans="36:37">
      <c r="AJ3031" s="1"/>
      <c r="AK3031" s="1"/>
    </row>
    <row r="3032" spans="36:37">
      <c r="AJ3032" s="1"/>
      <c r="AK3032" s="1"/>
    </row>
    <row r="3033" spans="36:37">
      <c r="AJ3033" s="1"/>
      <c r="AK3033" s="1"/>
    </row>
    <row r="3034" spans="36:37">
      <c r="AJ3034" s="1"/>
      <c r="AK3034" s="1"/>
    </row>
    <row r="3035" spans="36:37">
      <c r="AJ3035" s="1"/>
      <c r="AK3035" s="1"/>
    </row>
    <row r="3036" spans="36:37">
      <c r="AJ3036" s="1"/>
      <c r="AK3036" s="1"/>
    </row>
    <row r="3037" spans="36:37">
      <c r="AJ3037" s="1"/>
      <c r="AK3037" s="1"/>
    </row>
    <row r="3038" spans="36:37">
      <c r="AJ3038" s="1"/>
      <c r="AK3038" s="1"/>
    </row>
    <row r="3039" spans="36:37">
      <c r="AJ3039" s="1"/>
      <c r="AK3039" s="1"/>
    </row>
    <row r="3040" spans="36:37">
      <c r="AJ3040" s="1"/>
      <c r="AK3040" s="1"/>
    </row>
    <row r="3041" spans="36:37">
      <c r="AJ3041" s="1"/>
      <c r="AK3041" s="1"/>
    </row>
    <row r="3042" spans="36:37">
      <c r="AJ3042" s="1"/>
      <c r="AK3042" s="1"/>
    </row>
    <row r="3043" spans="36:37">
      <c r="AJ3043" s="1"/>
      <c r="AK3043" s="1"/>
    </row>
    <row r="3044" spans="36:37">
      <c r="AJ3044" s="1"/>
      <c r="AK3044" s="1"/>
    </row>
    <row r="3045" spans="36:37">
      <c r="AJ3045" s="1"/>
      <c r="AK3045" s="1"/>
    </row>
    <row r="3046" spans="36:37">
      <c r="AJ3046" s="1"/>
      <c r="AK3046" s="1"/>
    </row>
    <row r="3047" spans="36:37">
      <c r="AJ3047" s="1"/>
      <c r="AK3047" s="1"/>
    </row>
    <row r="3048" spans="36:37">
      <c r="AJ3048" s="1"/>
      <c r="AK3048" s="1"/>
    </row>
    <row r="3049" spans="36:37">
      <c r="AJ3049" s="1"/>
      <c r="AK3049" s="1"/>
    </row>
    <row r="3050" spans="36:37">
      <c r="AJ3050" s="1"/>
      <c r="AK3050" s="1"/>
    </row>
    <row r="3051" spans="36:37">
      <c r="AJ3051" s="1"/>
      <c r="AK3051" s="1"/>
    </row>
    <row r="3052" spans="36:37">
      <c r="AJ3052" s="1"/>
      <c r="AK3052" s="1"/>
    </row>
    <row r="3053" spans="36:37">
      <c r="AJ3053" s="1"/>
      <c r="AK3053" s="1"/>
    </row>
    <row r="3054" spans="36:37">
      <c r="AJ3054" s="1"/>
      <c r="AK3054" s="1"/>
    </row>
    <row r="3055" spans="36:37">
      <c r="AJ3055" s="1"/>
      <c r="AK3055" s="1"/>
    </row>
    <row r="3056" spans="36:37">
      <c r="AJ3056" s="1"/>
      <c r="AK3056" s="1"/>
    </row>
    <row r="3057" spans="36:37">
      <c r="AJ3057" s="1"/>
      <c r="AK3057" s="1"/>
    </row>
    <row r="3058" spans="36:37">
      <c r="AJ3058" s="1"/>
      <c r="AK3058" s="1"/>
    </row>
    <row r="3059" spans="36:37">
      <c r="AJ3059" s="1"/>
      <c r="AK3059" s="1"/>
    </row>
    <row r="3060" spans="36:37">
      <c r="AJ3060" s="1"/>
      <c r="AK3060" s="1"/>
    </row>
    <row r="3061" spans="36:37">
      <c r="AJ3061" s="1"/>
      <c r="AK3061" s="1"/>
    </row>
    <row r="3062" spans="36:37">
      <c r="AJ3062" s="1"/>
      <c r="AK3062" s="1"/>
    </row>
    <row r="3063" spans="36:37">
      <c r="AJ3063" s="1"/>
      <c r="AK3063" s="1"/>
    </row>
    <row r="3064" spans="36:37">
      <c r="AJ3064" s="1"/>
      <c r="AK3064" s="1"/>
    </row>
    <row r="3065" spans="36:37">
      <c r="AJ3065" s="1"/>
      <c r="AK3065" s="1"/>
    </row>
    <row r="3066" spans="36:37">
      <c r="AJ3066" s="1"/>
      <c r="AK3066" s="1"/>
    </row>
    <row r="3067" spans="36:37">
      <c r="AJ3067" s="1"/>
      <c r="AK3067" s="1"/>
    </row>
    <row r="3068" spans="36:37">
      <c r="AJ3068" s="1"/>
      <c r="AK3068" s="1"/>
    </row>
    <row r="3069" spans="36:37">
      <c r="AJ3069" s="1"/>
      <c r="AK3069" s="1"/>
    </row>
    <row r="3070" spans="36:37">
      <c r="AJ3070" s="1"/>
      <c r="AK3070" s="1"/>
    </row>
    <row r="3071" spans="36:37">
      <c r="AJ3071" s="1"/>
      <c r="AK3071" s="1"/>
    </row>
    <row r="3072" spans="36:37">
      <c r="AJ3072" s="1"/>
      <c r="AK3072" s="1"/>
    </row>
    <row r="3073" spans="36:37">
      <c r="AJ3073" s="1"/>
      <c r="AK3073" s="1"/>
    </row>
    <row r="3074" spans="36:37">
      <c r="AJ3074" s="1"/>
      <c r="AK3074" s="1"/>
    </row>
    <row r="3075" spans="36:37">
      <c r="AJ3075" s="1"/>
      <c r="AK3075" s="1"/>
    </row>
    <row r="3076" spans="36:37">
      <c r="AJ3076" s="1"/>
      <c r="AK3076" s="1"/>
    </row>
    <row r="3077" spans="36:37">
      <c r="AJ3077" s="1"/>
      <c r="AK3077" s="1"/>
    </row>
    <row r="3078" spans="36:37">
      <c r="AJ3078" s="1"/>
      <c r="AK3078" s="1"/>
    </row>
    <row r="3079" spans="36:37">
      <c r="AJ3079" s="1"/>
      <c r="AK3079" s="1"/>
    </row>
    <row r="3080" spans="36:37">
      <c r="AJ3080" s="1"/>
      <c r="AK3080" s="1"/>
    </row>
    <row r="3081" spans="36:37">
      <c r="AJ3081" s="1"/>
      <c r="AK3081" s="1"/>
    </row>
    <row r="3082" spans="36:37">
      <c r="AJ3082" s="1"/>
      <c r="AK3082" s="1"/>
    </row>
    <row r="3083" spans="36:37">
      <c r="AJ3083" s="1"/>
      <c r="AK3083" s="1"/>
    </row>
    <row r="3084" spans="36:37">
      <c r="AJ3084" s="1"/>
      <c r="AK3084" s="1"/>
    </row>
    <row r="3085" spans="36:37">
      <c r="AJ3085" s="1"/>
      <c r="AK3085" s="1"/>
    </row>
    <row r="3086" spans="36:37">
      <c r="AJ3086" s="1"/>
      <c r="AK3086" s="1"/>
    </row>
    <row r="3087" spans="36:37">
      <c r="AJ3087" s="1"/>
      <c r="AK3087" s="1"/>
    </row>
    <row r="3088" spans="36:37">
      <c r="AJ3088" s="1"/>
      <c r="AK3088" s="1"/>
    </row>
    <row r="3089" spans="36:37">
      <c r="AJ3089" s="1"/>
      <c r="AK3089" s="1"/>
    </row>
    <row r="3090" spans="36:37">
      <c r="AJ3090" s="1"/>
      <c r="AK3090" s="1"/>
    </row>
    <row r="3091" spans="36:37">
      <c r="AJ3091" s="1"/>
      <c r="AK3091" s="1"/>
    </row>
    <row r="3092" spans="36:37">
      <c r="AJ3092" s="1"/>
      <c r="AK3092" s="1"/>
    </row>
    <row r="3093" spans="36:37">
      <c r="AJ3093" s="1"/>
      <c r="AK3093" s="1"/>
    </row>
    <row r="3094" spans="36:37">
      <c r="AJ3094" s="1"/>
      <c r="AK3094" s="1"/>
    </row>
    <row r="3095" spans="36:37">
      <c r="AJ3095" s="1"/>
      <c r="AK3095" s="1"/>
    </row>
    <row r="3096" spans="36:37">
      <c r="AJ3096" s="1"/>
      <c r="AK3096" s="1"/>
    </row>
    <row r="3097" spans="36:37">
      <c r="AJ3097" s="1"/>
      <c r="AK3097" s="1"/>
    </row>
    <row r="3098" spans="36:37">
      <c r="AJ3098" s="1"/>
      <c r="AK3098" s="1"/>
    </row>
    <row r="3099" spans="36:37">
      <c r="AJ3099" s="1"/>
      <c r="AK3099" s="1"/>
    </row>
    <row r="3100" spans="36:37">
      <c r="AJ3100" s="1"/>
      <c r="AK3100" s="1"/>
    </row>
    <row r="3101" spans="36:37">
      <c r="AJ3101" s="1"/>
      <c r="AK3101" s="1"/>
    </row>
    <row r="3102" spans="36:37">
      <c r="AJ3102" s="1"/>
      <c r="AK3102" s="1"/>
    </row>
    <row r="3103" spans="36:37">
      <c r="AJ3103" s="1"/>
      <c r="AK3103" s="1"/>
    </row>
    <row r="3104" spans="36:37">
      <c r="AJ3104" s="1"/>
      <c r="AK3104" s="1"/>
    </row>
    <row r="3105" spans="36:37">
      <c r="AJ3105" s="1"/>
      <c r="AK3105" s="1"/>
    </row>
    <row r="3106" spans="36:37">
      <c r="AJ3106" s="1"/>
      <c r="AK3106" s="1"/>
    </row>
    <row r="3107" spans="36:37">
      <c r="AJ3107" s="1"/>
      <c r="AK3107" s="1"/>
    </row>
    <row r="3108" spans="36:37">
      <c r="AJ3108" s="1"/>
      <c r="AK3108" s="1"/>
    </row>
    <row r="3109" spans="36:37">
      <c r="AJ3109" s="1"/>
      <c r="AK3109" s="1"/>
    </row>
    <row r="3110" spans="36:37">
      <c r="AJ3110" s="1"/>
      <c r="AK3110" s="1"/>
    </row>
    <row r="3111" spans="36:37">
      <c r="AJ3111" s="1"/>
      <c r="AK3111" s="1"/>
    </row>
    <row r="3112" spans="36:37">
      <c r="AJ3112" s="1"/>
      <c r="AK3112" s="1"/>
    </row>
    <row r="3113" spans="36:37">
      <c r="AJ3113" s="1"/>
      <c r="AK3113" s="1"/>
    </row>
    <row r="3114" spans="36:37">
      <c r="AJ3114" s="1"/>
      <c r="AK3114" s="1"/>
    </row>
    <row r="3115" spans="36:37">
      <c r="AJ3115" s="1"/>
      <c r="AK3115" s="1"/>
    </row>
    <row r="3116" spans="36:37">
      <c r="AJ3116" s="1"/>
      <c r="AK3116" s="1"/>
    </row>
    <row r="3117" spans="36:37">
      <c r="AJ3117" s="1"/>
      <c r="AK3117" s="1"/>
    </row>
    <row r="3118" spans="36:37">
      <c r="AJ3118" s="1"/>
      <c r="AK3118" s="1"/>
    </row>
    <row r="3119" spans="36:37">
      <c r="AJ3119" s="1"/>
      <c r="AK3119" s="1"/>
    </row>
    <row r="3120" spans="36:37">
      <c r="AJ3120" s="1"/>
      <c r="AK3120" s="1"/>
    </row>
    <row r="3121" spans="36:37">
      <c r="AJ3121" s="1"/>
      <c r="AK3121" s="1"/>
    </row>
    <row r="3122" spans="36:37">
      <c r="AJ3122" s="1"/>
      <c r="AK3122" s="1"/>
    </row>
    <row r="3123" spans="36:37">
      <c r="AJ3123" s="1"/>
      <c r="AK3123" s="1"/>
    </row>
    <row r="3124" spans="36:37">
      <c r="AJ3124" s="1"/>
      <c r="AK3124" s="1"/>
    </row>
    <row r="3125" spans="36:37">
      <c r="AJ3125" s="1"/>
      <c r="AK3125" s="1"/>
    </row>
    <row r="3126" spans="36:37">
      <c r="AJ3126" s="1"/>
      <c r="AK3126" s="1"/>
    </row>
    <row r="3127" spans="36:37">
      <c r="AJ3127" s="1"/>
      <c r="AK3127" s="1"/>
    </row>
    <row r="3128" spans="36:37">
      <c r="AJ3128" s="1"/>
      <c r="AK3128" s="1"/>
    </row>
    <row r="3129" spans="36:37">
      <c r="AJ3129" s="1"/>
      <c r="AK3129" s="1"/>
    </row>
    <row r="3130" spans="36:37">
      <c r="AJ3130" s="1"/>
      <c r="AK3130" s="1"/>
    </row>
    <row r="3131" spans="36:37">
      <c r="AJ3131" s="1"/>
      <c r="AK3131" s="1"/>
    </row>
    <row r="3132" spans="36:37">
      <c r="AJ3132" s="1"/>
      <c r="AK3132" s="1"/>
    </row>
    <row r="3133" spans="36:37">
      <c r="AJ3133" s="1"/>
      <c r="AK3133" s="1"/>
    </row>
    <row r="3134" spans="36:37">
      <c r="AJ3134" s="1"/>
      <c r="AK3134" s="1"/>
    </row>
    <row r="3135" spans="36:37">
      <c r="AJ3135" s="1"/>
      <c r="AK3135" s="1"/>
    </row>
    <row r="3136" spans="36:37">
      <c r="AJ3136" s="1"/>
      <c r="AK3136" s="1"/>
    </row>
    <row r="3137" spans="36:37">
      <c r="AJ3137" s="1"/>
      <c r="AK3137" s="1"/>
    </row>
    <row r="3138" spans="36:37">
      <c r="AJ3138" s="1"/>
      <c r="AK3138" s="1"/>
    </row>
    <row r="3139" spans="36:37">
      <c r="AJ3139" s="1"/>
      <c r="AK3139" s="1"/>
    </row>
    <row r="3140" spans="36:37">
      <c r="AJ3140" s="1"/>
      <c r="AK3140" s="1"/>
    </row>
    <row r="3141" spans="36:37">
      <c r="AJ3141" s="1"/>
      <c r="AK3141" s="1"/>
    </row>
    <row r="3142" spans="36:37">
      <c r="AJ3142" s="1"/>
      <c r="AK3142" s="1"/>
    </row>
    <row r="3143" spans="36:37">
      <c r="AJ3143" s="1"/>
      <c r="AK3143" s="1"/>
    </row>
    <row r="3144" spans="36:37">
      <c r="AJ3144" s="1"/>
      <c r="AK3144" s="1"/>
    </row>
    <row r="3145" spans="36:37">
      <c r="AJ3145" s="1"/>
      <c r="AK3145" s="1"/>
    </row>
    <row r="3146" spans="36:37">
      <c r="AJ3146" s="1"/>
      <c r="AK3146" s="1"/>
    </row>
    <row r="3147" spans="36:37">
      <c r="AJ3147" s="1"/>
      <c r="AK3147" s="1"/>
    </row>
    <row r="3148" spans="36:37">
      <c r="AJ3148" s="1"/>
      <c r="AK3148" s="1"/>
    </row>
    <row r="3149" spans="36:37">
      <c r="AJ3149" s="1"/>
      <c r="AK3149" s="1"/>
    </row>
    <row r="3150" spans="36:37">
      <c r="AJ3150" s="1"/>
      <c r="AK3150" s="1"/>
    </row>
    <row r="3151" spans="36:37">
      <c r="AJ3151" s="1"/>
      <c r="AK3151" s="1"/>
    </row>
    <row r="3152" spans="36:37">
      <c r="AJ3152" s="1"/>
      <c r="AK3152" s="1"/>
    </row>
    <row r="3153" spans="36:37">
      <c r="AJ3153" s="1"/>
      <c r="AK3153" s="1"/>
    </row>
    <row r="3154" spans="36:37">
      <c r="AJ3154" s="1"/>
      <c r="AK3154" s="1"/>
    </row>
    <row r="3155" spans="36:37">
      <c r="AJ3155" s="1"/>
      <c r="AK3155" s="1"/>
    </row>
    <row r="3156" spans="36:37">
      <c r="AJ3156" s="1"/>
      <c r="AK3156" s="1"/>
    </row>
    <row r="3157" spans="36:37">
      <c r="AJ3157" s="1"/>
      <c r="AK3157" s="1"/>
    </row>
    <row r="3158" spans="36:37">
      <c r="AJ3158" s="1"/>
      <c r="AK3158" s="1"/>
    </row>
    <row r="3159" spans="36:37">
      <c r="AJ3159" s="1"/>
      <c r="AK3159" s="1"/>
    </row>
    <row r="3160" spans="36:37">
      <c r="AJ3160" s="1"/>
      <c r="AK3160" s="1"/>
    </row>
    <row r="3161" spans="36:37">
      <c r="AJ3161" s="1"/>
      <c r="AK3161" s="1"/>
    </row>
    <row r="3162" spans="36:37">
      <c r="AJ3162" s="1"/>
      <c r="AK3162" s="1"/>
    </row>
    <row r="3163" spans="36:37">
      <c r="AJ3163" s="1"/>
      <c r="AK3163" s="1"/>
    </row>
    <row r="3164" spans="36:37">
      <c r="AJ3164" s="1"/>
      <c r="AK3164" s="1"/>
    </row>
    <row r="3165" spans="36:37">
      <c r="AJ3165" s="1"/>
      <c r="AK3165" s="1"/>
    </row>
    <row r="3166" spans="36:37">
      <c r="AJ3166" s="1"/>
      <c r="AK3166" s="1"/>
    </row>
    <row r="3167" spans="36:37">
      <c r="AJ3167" s="1"/>
      <c r="AK3167" s="1"/>
    </row>
    <row r="3168" spans="36:37">
      <c r="AJ3168" s="1"/>
      <c r="AK3168" s="1"/>
    </row>
    <row r="3169" spans="36:37">
      <c r="AJ3169" s="1"/>
      <c r="AK3169" s="1"/>
    </row>
    <row r="3170" spans="36:37">
      <c r="AJ3170" s="1"/>
      <c r="AK3170" s="1"/>
    </row>
    <row r="3171" spans="36:37">
      <c r="AJ3171" s="1"/>
      <c r="AK3171" s="1"/>
    </row>
    <row r="3172" spans="36:37">
      <c r="AJ3172" s="1"/>
      <c r="AK3172" s="1"/>
    </row>
    <row r="3173" spans="36:37">
      <c r="AJ3173" s="1"/>
      <c r="AK3173" s="1"/>
    </row>
    <row r="3174" spans="36:37">
      <c r="AJ3174" s="1"/>
      <c r="AK3174" s="1"/>
    </row>
    <row r="3175" spans="36:37">
      <c r="AJ3175" s="1"/>
      <c r="AK3175" s="1"/>
    </row>
    <row r="3176" spans="36:37">
      <c r="AJ3176" s="1"/>
      <c r="AK3176" s="1"/>
    </row>
    <row r="3177" spans="36:37">
      <c r="AJ3177" s="1"/>
      <c r="AK3177" s="1"/>
    </row>
    <row r="3178" spans="36:37">
      <c r="AJ3178" s="1"/>
      <c r="AK3178" s="1"/>
    </row>
    <row r="3179" spans="36:37">
      <c r="AJ3179" s="1"/>
      <c r="AK3179" s="1"/>
    </row>
    <row r="3180" spans="36:37">
      <c r="AJ3180" s="1"/>
      <c r="AK3180" s="1"/>
    </row>
    <row r="3181" spans="36:37">
      <c r="AJ3181" s="1"/>
      <c r="AK3181" s="1"/>
    </row>
    <row r="3182" spans="36:37">
      <c r="AJ3182" s="1"/>
      <c r="AK3182" s="1"/>
    </row>
    <row r="3183" spans="36:37">
      <c r="AJ3183" s="1"/>
      <c r="AK3183" s="1"/>
    </row>
    <row r="3184" spans="36:37">
      <c r="AJ3184" s="1"/>
      <c r="AK3184" s="1"/>
    </row>
    <row r="3185" spans="36:37">
      <c r="AJ3185" s="1"/>
      <c r="AK3185" s="1"/>
    </row>
    <row r="3186" spans="36:37">
      <c r="AJ3186" s="1"/>
      <c r="AK3186" s="1"/>
    </row>
    <row r="3187" spans="36:37">
      <c r="AJ3187" s="1"/>
      <c r="AK3187" s="1"/>
    </row>
    <row r="3188" spans="36:37">
      <c r="AJ3188" s="1"/>
      <c r="AK3188" s="1"/>
    </row>
    <row r="3189" spans="36:37">
      <c r="AJ3189" s="1"/>
      <c r="AK3189" s="1"/>
    </row>
    <row r="3190" spans="36:37">
      <c r="AJ3190" s="1"/>
      <c r="AK3190" s="1"/>
    </row>
    <row r="3191" spans="36:37">
      <c r="AJ3191" s="1"/>
      <c r="AK3191" s="1"/>
    </row>
    <row r="3192" spans="36:37">
      <c r="AJ3192" s="1"/>
      <c r="AK3192" s="1"/>
    </row>
    <row r="3193" spans="36:37">
      <c r="AJ3193" s="1"/>
      <c r="AK3193" s="1"/>
    </row>
    <row r="3194" spans="36:37">
      <c r="AJ3194" s="1"/>
      <c r="AK3194" s="1"/>
    </row>
    <row r="3195" spans="36:37">
      <c r="AJ3195" s="1"/>
      <c r="AK3195" s="1"/>
    </row>
    <row r="3196" spans="36:37">
      <c r="AJ3196" s="1"/>
      <c r="AK3196" s="1"/>
    </row>
    <row r="3197" spans="36:37">
      <c r="AJ3197" s="1"/>
      <c r="AK3197" s="1"/>
    </row>
    <row r="3198" spans="36:37">
      <c r="AJ3198" s="1"/>
      <c r="AK3198" s="1"/>
    </row>
    <row r="3199" spans="36:37">
      <c r="AJ3199" s="1"/>
      <c r="AK3199" s="1"/>
    </row>
    <row r="3200" spans="36:37">
      <c r="AJ3200" s="1"/>
      <c r="AK3200" s="1"/>
    </row>
    <row r="3201" spans="36:37">
      <c r="AJ3201" s="1"/>
      <c r="AK3201" s="1"/>
    </row>
    <row r="3202" spans="36:37">
      <c r="AJ3202" s="1"/>
      <c r="AK3202" s="1"/>
    </row>
    <row r="3203" spans="36:37">
      <c r="AJ3203" s="1"/>
      <c r="AK3203" s="1"/>
    </row>
    <row r="3204" spans="36:37">
      <c r="AJ3204" s="1"/>
      <c r="AK3204" s="1"/>
    </row>
    <row r="3205" spans="36:37">
      <c r="AJ3205" s="1"/>
      <c r="AK3205" s="1"/>
    </row>
    <row r="3206" spans="36:37">
      <c r="AJ3206" s="1"/>
      <c r="AK3206" s="1"/>
    </row>
    <row r="3207" spans="36:37">
      <c r="AJ3207" s="1"/>
      <c r="AK3207" s="1"/>
    </row>
    <row r="3208" spans="36:37">
      <c r="AJ3208" s="1"/>
      <c r="AK3208" s="1"/>
    </row>
    <row r="3209" spans="36:37">
      <c r="AJ3209" s="1"/>
      <c r="AK3209" s="1"/>
    </row>
    <row r="3210" spans="36:37">
      <c r="AJ3210" s="1"/>
      <c r="AK3210" s="1"/>
    </row>
    <row r="3211" spans="36:37">
      <c r="AJ3211" s="1"/>
      <c r="AK3211" s="1"/>
    </row>
    <row r="3212" spans="36:37">
      <c r="AJ3212" s="1"/>
      <c r="AK3212" s="1"/>
    </row>
    <row r="3213" spans="36:37">
      <c r="AJ3213" s="1"/>
      <c r="AK3213" s="1"/>
    </row>
    <row r="3214" spans="36:37">
      <c r="AJ3214" s="1"/>
      <c r="AK3214" s="1"/>
    </row>
    <row r="3215" spans="36:37">
      <c r="AJ3215" s="1"/>
      <c r="AK3215" s="1"/>
    </row>
    <row r="3216" spans="36:37">
      <c r="AJ3216" s="1"/>
      <c r="AK3216" s="1"/>
    </row>
    <row r="3217" spans="36:37">
      <c r="AJ3217" s="1"/>
      <c r="AK3217" s="1"/>
    </row>
    <row r="3218" spans="36:37">
      <c r="AJ3218" s="1"/>
      <c r="AK3218" s="1"/>
    </row>
    <row r="3219" spans="36:37">
      <c r="AJ3219" s="1"/>
      <c r="AK3219" s="1"/>
    </row>
    <row r="3220" spans="36:37">
      <c r="AJ3220" s="1"/>
      <c r="AK3220" s="1"/>
    </row>
    <row r="3221" spans="36:37">
      <c r="AJ3221" s="1"/>
      <c r="AK3221" s="1"/>
    </row>
    <row r="3222" spans="36:37">
      <c r="AJ3222" s="1"/>
      <c r="AK3222" s="1"/>
    </row>
    <row r="3223" spans="36:37">
      <c r="AJ3223" s="1"/>
      <c r="AK3223" s="1"/>
    </row>
    <row r="3224" spans="36:37">
      <c r="AJ3224" s="1"/>
      <c r="AK3224" s="1"/>
    </row>
    <row r="3225" spans="36:37">
      <c r="AJ3225" s="1"/>
      <c r="AK3225" s="1"/>
    </row>
    <row r="3226" spans="36:37">
      <c r="AJ3226" s="1"/>
      <c r="AK3226" s="1"/>
    </row>
    <row r="3227" spans="36:37">
      <c r="AJ3227" s="1"/>
      <c r="AK3227" s="1"/>
    </row>
    <row r="3228" spans="36:37">
      <c r="AJ3228" s="1"/>
      <c r="AK3228" s="1"/>
    </row>
    <row r="3229" spans="36:37">
      <c r="AJ3229" s="1"/>
      <c r="AK3229" s="1"/>
    </row>
    <row r="3230" spans="36:37">
      <c r="AJ3230" s="1"/>
      <c r="AK3230" s="1"/>
    </row>
    <row r="3231" spans="36:37">
      <c r="AJ3231" s="1"/>
      <c r="AK3231" s="1"/>
    </row>
    <row r="3232" spans="36:37">
      <c r="AJ3232" s="1"/>
      <c r="AK3232" s="1"/>
    </row>
    <row r="3233" spans="36:37">
      <c r="AJ3233" s="1"/>
      <c r="AK3233" s="1"/>
    </row>
    <row r="3234" spans="36:37">
      <c r="AJ3234" s="1"/>
      <c r="AK3234" s="1"/>
    </row>
    <row r="3235" spans="36:37">
      <c r="AJ3235" s="1"/>
      <c r="AK3235" s="1"/>
    </row>
    <row r="3236" spans="36:37">
      <c r="AJ3236" s="1"/>
      <c r="AK3236" s="1"/>
    </row>
    <row r="3237" spans="36:37">
      <c r="AJ3237" s="1"/>
      <c r="AK3237" s="1"/>
    </row>
    <row r="3238" spans="36:37">
      <c r="AJ3238" s="1"/>
      <c r="AK3238" s="1"/>
    </row>
    <row r="3239" spans="36:37">
      <c r="AJ3239" s="1"/>
      <c r="AK3239" s="1"/>
    </row>
    <row r="3240" spans="36:37">
      <c r="AJ3240" s="1"/>
      <c r="AK3240" s="1"/>
    </row>
    <row r="3241" spans="36:37">
      <c r="AJ3241" s="1"/>
      <c r="AK3241" s="1"/>
    </row>
    <row r="3242" spans="36:37">
      <c r="AJ3242" s="1"/>
      <c r="AK3242" s="1"/>
    </row>
    <row r="3243" spans="36:37">
      <c r="AJ3243" s="1"/>
      <c r="AK3243" s="1"/>
    </row>
    <row r="3244" spans="36:37">
      <c r="AJ3244" s="1"/>
      <c r="AK3244" s="1"/>
    </row>
    <row r="3245" spans="36:37">
      <c r="AJ3245" s="1"/>
      <c r="AK3245" s="1"/>
    </row>
    <row r="3246" spans="36:37">
      <c r="AJ3246" s="1"/>
      <c r="AK3246" s="1"/>
    </row>
    <row r="3247" spans="36:37">
      <c r="AJ3247" s="1"/>
      <c r="AK3247" s="1"/>
    </row>
    <row r="3248" spans="36:37">
      <c r="AJ3248" s="1"/>
      <c r="AK3248" s="1"/>
    </row>
    <row r="3249" spans="36:37">
      <c r="AJ3249" s="1"/>
      <c r="AK3249" s="1"/>
    </row>
    <row r="3250" spans="36:37">
      <c r="AJ3250" s="1"/>
      <c r="AK3250" s="1"/>
    </row>
    <row r="3251" spans="36:37">
      <c r="AJ3251" s="1"/>
      <c r="AK3251" s="1"/>
    </row>
    <row r="3252" spans="36:37">
      <c r="AJ3252" s="1"/>
      <c r="AK3252" s="1"/>
    </row>
    <row r="3253" spans="36:37">
      <c r="AJ3253" s="1"/>
      <c r="AK3253" s="1"/>
    </row>
    <row r="3254" spans="36:37">
      <c r="AJ3254" s="1"/>
      <c r="AK3254" s="1"/>
    </row>
    <row r="3255" spans="36:37">
      <c r="AJ3255" s="1"/>
      <c r="AK3255" s="1"/>
    </row>
    <row r="3256" spans="36:37">
      <c r="AJ3256" s="1"/>
      <c r="AK3256" s="1"/>
    </row>
    <row r="3257" spans="36:37">
      <c r="AJ3257" s="1"/>
      <c r="AK3257" s="1"/>
    </row>
    <row r="3258" spans="36:37">
      <c r="AJ3258" s="1"/>
      <c r="AK3258" s="1"/>
    </row>
    <row r="3259" spans="36:37">
      <c r="AJ3259" s="1"/>
      <c r="AK3259" s="1"/>
    </row>
    <row r="3260" spans="36:37">
      <c r="AJ3260" s="1"/>
      <c r="AK3260" s="1"/>
    </row>
    <row r="3261" spans="36:37">
      <c r="AJ3261" s="1"/>
      <c r="AK3261" s="1"/>
    </row>
    <row r="3262" spans="36:37">
      <c r="AJ3262" s="1"/>
      <c r="AK3262" s="1"/>
    </row>
    <row r="3263" spans="36:37">
      <c r="AJ3263" s="1"/>
      <c r="AK3263" s="1"/>
    </row>
    <row r="3264" spans="36:37">
      <c r="AJ3264" s="1"/>
      <c r="AK3264" s="1"/>
    </row>
    <row r="3265" spans="36:37">
      <c r="AJ3265" s="1"/>
      <c r="AK3265" s="1"/>
    </row>
    <row r="3266" spans="36:37">
      <c r="AJ3266" s="1"/>
      <c r="AK3266" s="1"/>
    </row>
    <row r="3267" spans="36:37">
      <c r="AJ3267" s="1"/>
      <c r="AK3267" s="1"/>
    </row>
    <row r="3268" spans="36:37">
      <c r="AJ3268" s="1"/>
      <c r="AK3268" s="1"/>
    </row>
    <row r="3269" spans="36:37">
      <c r="AJ3269" s="1"/>
      <c r="AK3269" s="1"/>
    </row>
    <row r="3270" spans="36:37">
      <c r="AJ3270" s="1"/>
      <c r="AK3270" s="1"/>
    </row>
    <row r="3271" spans="36:37">
      <c r="AJ3271" s="1"/>
      <c r="AK3271" s="1"/>
    </row>
    <row r="3272" spans="36:37">
      <c r="AJ3272" s="1"/>
      <c r="AK3272" s="1"/>
    </row>
    <row r="3273" spans="36:37">
      <c r="AJ3273" s="1"/>
      <c r="AK3273" s="1"/>
    </row>
    <row r="3274" spans="36:37">
      <c r="AJ3274" s="1"/>
      <c r="AK3274" s="1"/>
    </row>
    <row r="3275" spans="36:37">
      <c r="AJ3275" s="1"/>
      <c r="AK3275" s="1"/>
    </row>
    <row r="3276" spans="36:37">
      <c r="AJ3276" s="1"/>
      <c r="AK3276" s="1"/>
    </row>
    <row r="3277" spans="36:37">
      <c r="AJ3277" s="1"/>
      <c r="AK3277" s="1"/>
    </row>
    <row r="3278" spans="36:37">
      <c r="AJ3278" s="1"/>
      <c r="AK3278" s="1"/>
    </row>
    <row r="3279" spans="36:37">
      <c r="AJ3279" s="1"/>
      <c r="AK3279" s="1"/>
    </row>
    <row r="3280" spans="36:37">
      <c r="AJ3280" s="1"/>
      <c r="AK3280" s="1"/>
    </row>
    <row r="3281" spans="36:37">
      <c r="AJ3281" s="1"/>
      <c r="AK3281" s="1"/>
    </row>
    <row r="3282" spans="36:37">
      <c r="AJ3282" s="1"/>
      <c r="AK3282" s="1"/>
    </row>
    <row r="3283" spans="36:37">
      <c r="AJ3283" s="1"/>
      <c r="AK3283" s="1"/>
    </row>
    <row r="3284" spans="36:37">
      <c r="AJ3284" s="1"/>
      <c r="AK3284" s="1"/>
    </row>
    <row r="3285" spans="36:37">
      <c r="AJ3285" s="1"/>
      <c r="AK3285" s="1"/>
    </row>
    <row r="3286" spans="36:37">
      <c r="AJ3286" s="1"/>
      <c r="AK3286" s="1"/>
    </row>
    <row r="3287" spans="36:37">
      <c r="AJ3287" s="1"/>
      <c r="AK3287" s="1"/>
    </row>
    <row r="3288" spans="36:37">
      <c r="AJ3288" s="1"/>
      <c r="AK3288" s="1"/>
    </row>
    <row r="3289" spans="36:37">
      <c r="AJ3289" s="1"/>
      <c r="AK3289" s="1"/>
    </row>
    <row r="3290" spans="36:37">
      <c r="AJ3290" s="1"/>
      <c r="AK3290" s="1"/>
    </row>
    <row r="3291" spans="36:37">
      <c r="AJ3291" s="1"/>
      <c r="AK3291" s="1"/>
    </row>
    <row r="3292" spans="36:37">
      <c r="AJ3292" s="1"/>
      <c r="AK3292" s="1"/>
    </row>
    <row r="3293" spans="36:37">
      <c r="AJ3293" s="1"/>
      <c r="AK3293" s="1"/>
    </row>
    <row r="3294" spans="36:37">
      <c r="AJ3294" s="1"/>
      <c r="AK3294" s="1"/>
    </row>
    <row r="3295" spans="36:37">
      <c r="AJ3295" s="1"/>
      <c r="AK3295" s="1"/>
    </row>
    <row r="3296" spans="36:37">
      <c r="AJ3296" s="1"/>
      <c r="AK3296" s="1"/>
    </row>
    <row r="3297" spans="36:37">
      <c r="AJ3297" s="1"/>
      <c r="AK3297" s="1"/>
    </row>
    <row r="3298" spans="36:37">
      <c r="AJ3298" s="1"/>
      <c r="AK3298" s="1"/>
    </row>
    <row r="3299" spans="36:37">
      <c r="AJ3299" s="1"/>
      <c r="AK3299" s="1"/>
    </row>
    <row r="3300" spans="36:37">
      <c r="AJ3300" s="1"/>
      <c r="AK3300" s="1"/>
    </row>
    <row r="3301" spans="36:37">
      <c r="AJ3301" s="1"/>
      <c r="AK3301" s="1"/>
    </row>
    <row r="3302" spans="36:37">
      <c r="AJ3302" s="1"/>
      <c r="AK3302" s="1"/>
    </row>
    <row r="3303" spans="36:37">
      <c r="AJ3303" s="1"/>
      <c r="AK3303" s="1"/>
    </row>
    <row r="3304" spans="36:37">
      <c r="AJ3304" s="1"/>
      <c r="AK3304" s="1"/>
    </row>
    <row r="3305" spans="36:37">
      <c r="AJ3305" s="1"/>
      <c r="AK3305" s="1"/>
    </row>
    <row r="3306" spans="36:37">
      <c r="AJ3306" s="1"/>
      <c r="AK3306" s="1"/>
    </row>
    <row r="3307" spans="36:37">
      <c r="AJ3307" s="1"/>
      <c r="AK3307" s="1"/>
    </row>
    <row r="3308" spans="36:37">
      <c r="AJ3308" s="1"/>
      <c r="AK3308" s="1"/>
    </row>
    <row r="3309" spans="36:37">
      <c r="AJ3309" s="1"/>
      <c r="AK3309" s="1"/>
    </row>
    <row r="3310" spans="36:37">
      <c r="AJ3310" s="1"/>
      <c r="AK3310" s="1"/>
    </row>
    <row r="3311" spans="36:37">
      <c r="AJ3311" s="1"/>
      <c r="AK3311" s="1"/>
    </row>
    <row r="3312" spans="36:37">
      <c r="AJ3312" s="1"/>
      <c r="AK3312" s="1"/>
    </row>
    <row r="3313" spans="36:37">
      <c r="AJ3313" s="1"/>
      <c r="AK3313" s="1"/>
    </row>
    <row r="3314" spans="36:37">
      <c r="AJ3314" s="1"/>
      <c r="AK3314" s="1"/>
    </row>
    <row r="3315" spans="36:37">
      <c r="AJ3315" s="1"/>
      <c r="AK3315" s="1"/>
    </row>
    <row r="3316" spans="36:37">
      <c r="AJ3316" s="1"/>
      <c r="AK3316" s="1"/>
    </row>
    <row r="3317" spans="36:37">
      <c r="AJ3317" s="1"/>
      <c r="AK3317" s="1"/>
    </row>
    <row r="3318" spans="36:37">
      <c r="AJ3318" s="1"/>
      <c r="AK3318" s="1"/>
    </row>
    <row r="3319" spans="36:37">
      <c r="AJ3319" s="1"/>
      <c r="AK3319" s="1"/>
    </row>
    <row r="3320" spans="36:37">
      <c r="AJ3320" s="1"/>
      <c r="AK3320" s="1"/>
    </row>
    <row r="3321" spans="36:37">
      <c r="AJ3321" s="1"/>
      <c r="AK3321" s="1"/>
    </row>
    <row r="3322" spans="36:37">
      <c r="AJ3322" s="1"/>
      <c r="AK3322" s="1"/>
    </row>
    <row r="3323" spans="36:37">
      <c r="AJ3323" s="1"/>
      <c r="AK3323" s="1"/>
    </row>
    <row r="3324" spans="36:37">
      <c r="AJ3324" s="1"/>
      <c r="AK3324" s="1"/>
    </row>
    <row r="3325" spans="36:37">
      <c r="AJ3325" s="1"/>
      <c r="AK3325" s="1"/>
    </row>
    <row r="3326" spans="36:37">
      <c r="AJ3326" s="1"/>
      <c r="AK3326" s="1"/>
    </row>
    <row r="3327" spans="36:37">
      <c r="AJ3327" s="1"/>
      <c r="AK3327" s="1"/>
    </row>
    <row r="3328" spans="36:37">
      <c r="AJ3328" s="1"/>
      <c r="AK3328" s="1"/>
    </row>
    <row r="3329" spans="36:37">
      <c r="AJ3329" s="1"/>
      <c r="AK3329" s="1"/>
    </row>
    <row r="3330" spans="36:37">
      <c r="AJ3330" s="1"/>
      <c r="AK3330" s="1"/>
    </row>
    <row r="3331" spans="36:37">
      <c r="AJ3331" s="1"/>
      <c r="AK3331" s="1"/>
    </row>
    <row r="3332" spans="36:37">
      <c r="AJ3332" s="1"/>
      <c r="AK3332" s="1"/>
    </row>
    <row r="3333" spans="36:37">
      <c r="AJ3333" s="1"/>
      <c r="AK3333" s="1"/>
    </row>
    <row r="3334" spans="36:37">
      <c r="AJ3334" s="1"/>
      <c r="AK3334" s="1"/>
    </row>
    <row r="3335" spans="36:37">
      <c r="AJ3335" s="1"/>
      <c r="AK3335" s="1"/>
    </row>
    <row r="3336" spans="36:37">
      <c r="AJ3336" s="1"/>
      <c r="AK3336" s="1"/>
    </row>
    <row r="3337" spans="36:37">
      <c r="AJ3337" s="1"/>
      <c r="AK3337" s="1"/>
    </row>
    <row r="3338" spans="36:37">
      <c r="AJ3338" s="1"/>
      <c r="AK3338" s="1"/>
    </row>
    <row r="3339" spans="36:37">
      <c r="AJ3339" s="1"/>
      <c r="AK3339" s="1"/>
    </row>
    <row r="3340" spans="36:37">
      <c r="AJ3340" s="1"/>
      <c r="AK3340" s="1"/>
    </row>
    <row r="3341" spans="36:37">
      <c r="AJ3341" s="1"/>
      <c r="AK3341" s="1"/>
    </row>
    <row r="3342" spans="36:37">
      <c r="AJ3342" s="1"/>
      <c r="AK3342" s="1"/>
    </row>
    <row r="3343" spans="36:37">
      <c r="AJ3343" s="1"/>
      <c r="AK3343" s="1"/>
    </row>
    <row r="3344" spans="36:37">
      <c r="AJ3344" s="1"/>
      <c r="AK3344" s="1"/>
    </row>
    <row r="3345" spans="36:37">
      <c r="AJ3345" s="1"/>
      <c r="AK3345" s="1"/>
    </row>
    <row r="3346" spans="36:37">
      <c r="AJ3346" s="1"/>
      <c r="AK3346" s="1"/>
    </row>
    <row r="3347" spans="36:37">
      <c r="AJ3347" s="1"/>
      <c r="AK3347" s="1"/>
    </row>
    <row r="3348" spans="36:37">
      <c r="AJ3348" s="1"/>
      <c r="AK3348" s="1"/>
    </row>
    <row r="3349" spans="36:37">
      <c r="AJ3349" s="1"/>
      <c r="AK3349" s="1"/>
    </row>
    <row r="3350" spans="36:37">
      <c r="AJ3350" s="1"/>
      <c r="AK3350" s="1"/>
    </row>
    <row r="3351" spans="36:37">
      <c r="AJ3351" s="1"/>
      <c r="AK3351" s="1"/>
    </row>
    <row r="3352" spans="36:37">
      <c r="AJ3352" s="1"/>
      <c r="AK3352" s="1"/>
    </row>
    <row r="3353" spans="36:37">
      <c r="AJ3353" s="1"/>
      <c r="AK3353" s="1"/>
    </row>
    <row r="3354" spans="36:37">
      <c r="AJ3354" s="1"/>
      <c r="AK3354" s="1"/>
    </row>
    <row r="3355" spans="36:37">
      <c r="AJ3355" s="1"/>
      <c r="AK3355" s="1"/>
    </row>
    <row r="3356" spans="36:37">
      <c r="AJ3356" s="1"/>
      <c r="AK3356" s="1"/>
    </row>
    <row r="3357" spans="36:37">
      <c r="AJ3357" s="1"/>
      <c r="AK3357" s="1"/>
    </row>
    <row r="3358" spans="36:37">
      <c r="AJ3358" s="1"/>
      <c r="AK3358" s="1"/>
    </row>
    <row r="3359" spans="36:37">
      <c r="AJ3359" s="1"/>
      <c r="AK3359" s="1"/>
    </row>
    <row r="3360" spans="36:37">
      <c r="AJ3360" s="1"/>
      <c r="AK3360" s="1"/>
    </row>
    <row r="3361" spans="36:37">
      <c r="AJ3361" s="1"/>
      <c r="AK3361" s="1"/>
    </row>
    <row r="3362" spans="36:37">
      <c r="AJ3362" s="1"/>
      <c r="AK3362" s="1"/>
    </row>
    <row r="3363" spans="36:37">
      <c r="AJ3363" s="1"/>
      <c r="AK3363" s="1"/>
    </row>
    <row r="3364" spans="36:37">
      <c r="AJ3364" s="1"/>
      <c r="AK3364" s="1"/>
    </row>
    <row r="3365" spans="36:37">
      <c r="AJ3365" s="1"/>
      <c r="AK3365" s="1"/>
    </row>
    <row r="3366" spans="36:37">
      <c r="AJ3366" s="1"/>
      <c r="AK3366" s="1"/>
    </row>
    <row r="3367" spans="36:37">
      <c r="AJ3367" s="1"/>
      <c r="AK3367" s="1"/>
    </row>
    <row r="3368" spans="36:37">
      <c r="AJ3368" s="1"/>
      <c r="AK3368" s="1"/>
    </row>
    <row r="3369" spans="36:37">
      <c r="AJ3369" s="1"/>
      <c r="AK3369" s="1"/>
    </row>
    <row r="3370" spans="36:37">
      <c r="AJ3370" s="1"/>
      <c r="AK3370" s="1"/>
    </row>
    <row r="3371" spans="36:37">
      <c r="AJ3371" s="1"/>
      <c r="AK3371" s="1"/>
    </row>
    <row r="3372" spans="36:37">
      <c r="AJ3372" s="1"/>
      <c r="AK3372" s="1"/>
    </row>
    <row r="3373" spans="36:37">
      <c r="AJ3373" s="1"/>
      <c r="AK3373" s="1"/>
    </row>
    <row r="3374" spans="36:37">
      <c r="AJ3374" s="1"/>
      <c r="AK3374" s="1"/>
    </row>
    <row r="3375" spans="36:37">
      <c r="AJ3375" s="1"/>
      <c r="AK3375" s="1"/>
    </row>
    <row r="3376" spans="36:37">
      <c r="AJ3376" s="1"/>
      <c r="AK3376" s="1"/>
    </row>
    <row r="3377" spans="36:37">
      <c r="AJ3377" s="1"/>
      <c r="AK3377" s="1"/>
    </row>
    <row r="3378" spans="36:37">
      <c r="AJ3378" s="1"/>
      <c r="AK3378" s="1"/>
    </row>
    <row r="3379" spans="36:37">
      <c r="AJ3379" s="1"/>
      <c r="AK3379" s="1"/>
    </row>
    <row r="3380" spans="36:37">
      <c r="AJ3380" s="1"/>
      <c r="AK3380" s="1"/>
    </row>
    <row r="3381" spans="36:37">
      <c r="AJ3381" s="1"/>
      <c r="AK3381" s="1"/>
    </row>
    <row r="3382" spans="36:37">
      <c r="AJ3382" s="1"/>
      <c r="AK3382" s="1"/>
    </row>
    <row r="3383" spans="36:37">
      <c r="AJ3383" s="1"/>
      <c r="AK3383" s="1"/>
    </row>
    <row r="3384" spans="36:37">
      <c r="AJ3384" s="1"/>
      <c r="AK3384" s="1"/>
    </row>
    <row r="3385" spans="36:37">
      <c r="AJ3385" s="1"/>
      <c r="AK3385" s="1"/>
    </row>
    <row r="3386" spans="36:37">
      <c r="AJ3386" s="1"/>
      <c r="AK3386" s="1"/>
    </row>
    <row r="3387" spans="36:37">
      <c r="AJ3387" s="1"/>
      <c r="AK3387" s="1"/>
    </row>
    <row r="3388" spans="36:37">
      <c r="AJ3388" s="1"/>
      <c r="AK3388" s="1"/>
    </row>
    <row r="3389" spans="36:37">
      <c r="AJ3389" s="1"/>
      <c r="AK3389" s="1"/>
    </row>
    <row r="3390" spans="36:37">
      <c r="AJ3390" s="1"/>
      <c r="AK3390" s="1"/>
    </row>
    <row r="3391" spans="36:37">
      <c r="AJ3391" s="1"/>
      <c r="AK3391" s="1"/>
    </row>
    <row r="3392" spans="36:37">
      <c r="AJ3392" s="1"/>
      <c r="AK3392" s="1"/>
    </row>
    <row r="3393" spans="36:37">
      <c r="AJ3393" s="1"/>
      <c r="AK3393" s="1"/>
    </row>
    <row r="3394" spans="36:37">
      <c r="AJ3394" s="1"/>
      <c r="AK3394" s="1"/>
    </row>
    <row r="3395" spans="36:37">
      <c r="AJ3395" s="1"/>
      <c r="AK3395" s="1"/>
    </row>
    <row r="3396" spans="36:37">
      <c r="AJ3396" s="1"/>
      <c r="AK3396" s="1"/>
    </row>
    <row r="3397" spans="36:37">
      <c r="AJ3397" s="1"/>
      <c r="AK3397" s="1"/>
    </row>
    <row r="3398" spans="36:37">
      <c r="AJ3398" s="1"/>
      <c r="AK3398" s="1"/>
    </row>
    <row r="3399" spans="36:37">
      <c r="AJ3399" s="1"/>
      <c r="AK3399" s="1"/>
    </row>
    <row r="3400" spans="36:37">
      <c r="AJ3400" s="1"/>
      <c r="AK3400" s="1"/>
    </row>
    <row r="3401" spans="36:37">
      <c r="AJ3401" s="1"/>
      <c r="AK3401" s="1"/>
    </row>
    <row r="3402" spans="36:37">
      <c r="AJ3402" s="1"/>
      <c r="AK3402" s="1"/>
    </row>
    <row r="3403" spans="36:37">
      <c r="AJ3403" s="1"/>
      <c r="AK3403" s="1"/>
    </row>
    <row r="3404" spans="36:37">
      <c r="AJ3404" s="1"/>
      <c r="AK3404" s="1"/>
    </row>
    <row r="3405" spans="36:37">
      <c r="AJ3405" s="1"/>
      <c r="AK3405" s="1"/>
    </row>
    <row r="3406" spans="36:37">
      <c r="AJ3406" s="1"/>
      <c r="AK3406" s="1"/>
    </row>
    <row r="3407" spans="36:37">
      <c r="AJ3407" s="1"/>
      <c r="AK3407" s="1"/>
    </row>
    <row r="3408" spans="36:37">
      <c r="AJ3408" s="1"/>
      <c r="AK3408" s="1"/>
    </row>
    <row r="3409" spans="36:37">
      <c r="AJ3409" s="1"/>
      <c r="AK3409" s="1"/>
    </row>
    <row r="3410" spans="36:37">
      <c r="AJ3410" s="1"/>
      <c r="AK3410" s="1"/>
    </row>
    <row r="3411" spans="36:37">
      <c r="AJ3411" s="1"/>
      <c r="AK3411" s="1"/>
    </row>
    <row r="3412" spans="36:37">
      <c r="AJ3412" s="1"/>
      <c r="AK3412" s="1"/>
    </row>
    <row r="3413" spans="36:37">
      <c r="AJ3413" s="1"/>
      <c r="AK3413" s="1"/>
    </row>
    <row r="3414" spans="36:37">
      <c r="AJ3414" s="1"/>
      <c r="AK3414" s="1"/>
    </row>
    <row r="3415" spans="36:37">
      <c r="AJ3415" s="1"/>
      <c r="AK3415" s="1"/>
    </row>
    <row r="3416" spans="36:37">
      <c r="AJ3416" s="1"/>
      <c r="AK3416" s="1"/>
    </row>
    <row r="3417" spans="36:37">
      <c r="AJ3417" s="1"/>
      <c r="AK3417" s="1"/>
    </row>
    <row r="3418" spans="36:37">
      <c r="AJ3418" s="1"/>
      <c r="AK3418" s="1"/>
    </row>
    <row r="3419" spans="36:37">
      <c r="AJ3419" s="1"/>
      <c r="AK3419" s="1"/>
    </row>
    <row r="3420" spans="36:37">
      <c r="AJ3420" s="1"/>
      <c r="AK3420" s="1"/>
    </row>
    <row r="3421" spans="36:37">
      <c r="AJ3421" s="1"/>
      <c r="AK3421" s="1"/>
    </row>
    <row r="3422" spans="36:37">
      <c r="AJ3422" s="1"/>
      <c r="AK3422" s="1"/>
    </row>
    <row r="3423" spans="36:37">
      <c r="AJ3423" s="1"/>
      <c r="AK3423" s="1"/>
    </row>
    <row r="3424" spans="36:37">
      <c r="AJ3424" s="1"/>
      <c r="AK3424" s="1"/>
    </row>
    <row r="3425" spans="36:37">
      <c r="AJ3425" s="1"/>
      <c r="AK3425" s="1"/>
    </row>
    <row r="3426" spans="36:37">
      <c r="AJ3426" s="1"/>
      <c r="AK3426" s="1"/>
    </row>
    <row r="3427" spans="36:37">
      <c r="AJ3427" s="1"/>
      <c r="AK3427" s="1"/>
    </row>
    <row r="3428" spans="36:37">
      <c r="AJ3428" s="1"/>
      <c r="AK3428" s="1"/>
    </row>
    <row r="3429" spans="36:37">
      <c r="AJ3429" s="1"/>
      <c r="AK3429" s="1"/>
    </row>
    <row r="3430" spans="36:37">
      <c r="AJ3430" s="1"/>
      <c r="AK3430" s="1"/>
    </row>
    <row r="3431" spans="36:37">
      <c r="AJ3431" s="1"/>
      <c r="AK3431" s="1"/>
    </row>
    <row r="3432" spans="36:37">
      <c r="AJ3432" s="1"/>
      <c r="AK3432" s="1"/>
    </row>
    <row r="3433" spans="36:37">
      <c r="AJ3433" s="1"/>
      <c r="AK3433" s="1"/>
    </row>
    <row r="3434" spans="36:37">
      <c r="AJ3434" s="1"/>
      <c r="AK3434" s="1"/>
    </row>
    <row r="3435" spans="36:37">
      <c r="AJ3435" s="1"/>
      <c r="AK3435" s="1"/>
    </row>
    <row r="3436" spans="36:37">
      <c r="AJ3436" s="1"/>
      <c r="AK3436" s="1"/>
    </row>
    <row r="3437" spans="36:37">
      <c r="AJ3437" s="1"/>
      <c r="AK3437" s="1"/>
    </row>
    <row r="3438" spans="36:37">
      <c r="AJ3438" s="1"/>
      <c r="AK3438" s="1"/>
    </row>
    <row r="3439" spans="36:37">
      <c r="AJ3439" s="1"/>
      <c r="AK3439" s="1"/>
    </row>
    <row r="3440" spans="36:37">
      <c r="AJ3440" s="1"/>
      <c r="AK3440" s="1"/>
    </row>
    <row r="3441" spans="36:37">
      <c r="AJ3441" s="1"/>
      <c r="AK3441" s="1"/>
    </row>
    <row r="3442" spans="36:37">
      <c r="AJ3442" s="1"/>
      <c r="AK3442" s="1"/>
    </row>
    <row r="3443" spans="36:37">
      <c r="AJ3443" s="1"/>
      <c r="AK3443" s="1"/>
    </row>
    <row r="3444" spans="36:37">
      <c r="AJ3444" s="1"/>
      <c r="AK3444" s="1"/>
    </row>
    <row r="3445" spans="36:37">
      <c r="AJ3445" s="1"/>
      <c r="AK3445" s="1"/>
    </row>
    <row r="3446" spans="36:37">
      <c r="AJ3446" s="1"/>
      <c r="AK3446" s="1"/>
    </row>
    <row r="3447" spans="36:37">
      <c r="AJ3447" s="1"/>
      <c r="AK3447" s="1"/>
    </row>
    <row r="3448" spans="36:37">
      <c r="AJ3448" s="1"/>
      <c r="AK3448" s="1"/>
    </row>
    <row r="3449" spans="36:37">
      <c r="AJ3449" s="1"/>
      <c r="AK3449" s="1"/>
    </row>
    <row r="3450" spans="36:37">
      <c r="AJ3450" s="1"/>
      <c r="AK3450" s="1"/>
    </row>
    <row r="3451" spans="36:37">
      <c r="AJ3451" s="1"/>
      <c r="AK3451" s="1"/>
    </row>
    <row r="3452" spans="36:37">
      <c r="AJ3452" s="1"/>
      <c r="AK3452" s="1"/>
    </row>
    <row r="3453" spans="36:37">
      <c r="AJ3453" s="1"/>
      <c r="AK3453" s="1"/>
    </row>
    <row r="3454" spans="36:37">
      <c r="AJ3454" s="1"/>
      <c r="AK3454" s="1"/>
    </row>
    <row r="3455" spans="36:37">
      <c r="AJ3455" s="1"/>
      <c r="AK3455" s="1"/>
    </row>
    <row r="3456" spans="36:37">
      <c r="AJ3456" s="1"/>
      <c r="AK3456" s="1"/>
    </row>
    <row r="3457" spans="36:37">
      <c r="AJ3457" s="1"/>
      <c r="AK3457" s="1"/>
    </row>
    <row r="3458" spans="36:37">
      <c r="AJ3458" s="1"/>
      <c r="AK3458" s="1"/>
    </row>
    <row r="3459" spans="36:37">
      <c r="AJ3459" s="1"/>
      <c r="AK3459" s="1"/>
    </row>
    <row r="3460" spans="36:37">
      <c r="AJ3460" s="1"/>
      <c r="AK3460" s="1"/>
    </row>
    <row r="3461" spans="36:37">
      <c r="AJ3461" s="1"/>
      <c r="AK3461" s="1"/>
    </row>
    <row r="3462" spans="36:37">
      <c r="AJ3462" s="1"/>
      <c r="AK3462" s="1"/>
    </row>
    <row r="3463" spans="36:37">
      <c r="AJ3463" s="1"/>
      <c r="AK3463" s="1"/>
    </row>
    <row r="3464" spans="36:37">
      <c r="AJ3464" s="1"/>
      <c r="AK3464" s="1"/>
    </row>
    <row r="3465" spans="36:37">
      <c r="AJ3465" s="1"/>
      <c r="AK3465" s="1"/>
    </row>
    <row r="3466" spans="36:37">
      <c r="AJ3466" s="1"/>
      <c r="AK3466" s="1"/>
    </row>
    <row r="3467" spans="36:37">
      <c r="AJ3467" s="1"/>
      <c r="AK3467" s="1"/>
    </row>
    <row r="3468" spans="36:37">
      <c r="AJ3468" s="1"/>
      <c r="AK3468" s="1"/>
    </row>
    <row r="3469" spans="36:37">
      <c r="AJ3469" s="1"/>
      <c r="AK3469" s="1"/>
    </row>
    <row r="3470" spans="36:37">
      <c r="AJ3470" s="1"/>
      <c r="AK3470" s="1"/>
    </row>
    <row r="3471" spans="36:37">
      <c r="AJ3471" s="1"/>
      <c r="AK3471" s="1"/>
    </row>
    <row r="3472" spans="36:37">
      <c r="AJ3472" s="1"/>
      <c r="AK3472" s="1"/>
    </row>
    <row r="3473" spans="36:37">
      <c r="AJ3473" s="1"/>
      <c r="AK3473" s="1"/>
    </row>
    <row r="3474" spans="36:37">
      <c r="AJ3474" s="1"/>
      <c r="AK3474" s="1"/>
    </row>
    <row r="3475" spans="36:37">
      <c r="AJ3475" s="1"/>
      <c r="AK3475" s="1"/>
    </row>
    <row r="3476" spans="36:37">
      <c r="AJ3476" s="1"/>
      <c r="AK3476" s="1"/>
    </row>
    <row r="3477" spans="36:37">
      <c r="AJ3477" s="1"/>
      <c r="AK3477" s="1"/>
    </row>
    <row r="3478" spans="36:37">
      <c r="AJ3478" s="1"/>
      <c r="AK3478" s="1"/>
    </row>
    <row r="3479" spans="36:37">
      <c r="AJ3479" s="1"/>
      <c r="AK3479" s="1"/>
    </row>
    <row r="3480" spans="36:37">
      <c r="AJ3480" s="1"/>
      <c r="AK3480" s="1"/>
    </row>
    <row r="3481" spans="36:37">
      <c r="AJ3481" s="1"/>
      <c r="AK3481" s="1"/>
    </row>
    <row r="3482" spans="36:37">
      <c r="AJ3482" s="1"/>
      <c r="AK3482" s="1"/>
    </row>
    <row r="3483" spans="36:37">
      <c r="AJ3483" s="1"/>
      <c r="AK3483" s="1"/>
    </row>
    <row r="3484" spans="36:37">
      <c r="AJ3484" s="1"/>
      <c r="AK3484" s="1"/>
    </row>
    <row r="3485" spans="36:37">
      <c r="AJ3485" s="1"/>
      <c r="AK3485" s="1"/>
    </row>
    <row r="3486" spans="36:37">
      <c r="AJ3486" s="1"/>
      <c r="AK3486" s="1"/>
    </row>
    <row r="3487" spans="36:37">
      <c r="AJ3487" s="1"/>
      <c r="AK3487" s="1"/>
    </row>
    <row r="3488" spans="36:37">
      <c r="AJ3488" s="1"/>
      <c r="AK3488" s="1"/>
    </row>
    <row r="3489" spans="36:37">
      <c r="AJ3489" s="1"/>
      <c r="AK3489" s="1"/>
    </row>
    <row r="3490" spans="36:37">
      <c r="AJ3490" s="1"/>
      <c r="AK3490" s="1"/>
    </row>
    <row r="3491" spans="36:37">
      <c r="AJ3491" s="1"/>
      <c r="AK3491" s="1"/>
    </row>
    <row r="3492" spans="36:37">
      <c r="AJ3492" s="1"/>
      <c r="AK3492" s="1"/>
    </row>
    <row r="3493" spans="36:37">
      <c r="AJ3493" s="1"/>
      <c r="AK3493" s="1"/>
    </row>
    <row r="3494" spans="36:37">
      <c r="AJ3494" s="1"/>
      <c r="AK3494" s="1"/>
    </row>
    <row r="3495" spans="36:37">
      <c r="AJ3495" s="1"/>
      <c r="AK3495" s="1"/>
    </row>
    <row r="3496" spans="36:37">
      <c r="AJ3496" s="1"/>
      <c r="AK3496" s="1"/>
    </row>
    <row r="3497" spans="36:37">
      <c r="AJ3497" s="1"/>
      <c r="AK3497" s="1"/>
    </row>
    <row r="3498" spans="36:37">
      <c r="AJ3498" s="1"/>
      <c r="AK3498" s="1"/>
    </row>
    <row r="3499" spans="36:37">
      <c r="AJ3499" s="1"/>
      <c r="AK3499" s="1"/>
    </row>
    <row r="3500" spans="36:37">
      <c r="AJ3500" s="1"/>
      <c r="AK3500" s="1"/>
    </row>
    <row r="3501" spans="36:37">
      <c r="AJ3501" s="1"/>
      <c r="AK3501" s="1"/>
    </row>
    <row r="3502" spans="36:37">
      <c r="AJ3502" s="1"/>
      <c r="AK3502" s="1"/>
    </row>
    <row r="3503" spans="36:37">
      <c r="AJ3503" s="1"/>
      <c r="AK3503" s="1"/>
    </row>
    <row r="3504" spans="36:37">
      <c r="AJ3504" s="1"/>
      <c r="AK3504" s="1"/>
    </row>
    <row r="3505" spans="36:37">
      <c r="AJ3505" s="1"/>
      <c r="AK3505" s="1"/>
    </row>
    <row r="3506" spans="36:37">
      <c r="AJ3506" s="1"/>
      <c r="AK3506" s="1"/>
    </row>
    <row r="3507" spans="36:37">
      <c r="AJ3507" s="1"/>
      <c r="AK3507" s="1"/>
    </row>
    <row r="3508" spans="36:37">
      <c r="AJ3508" s="1"/>
      <c r="AK3508" s="1"/>
    </row>
    <row r="3509" spans="36:37">
      <c r="AJ3509" s="1"/>
      <c r="AK3509" s="1"/>
    </row>
    <row r="3510" spans="36:37">
      <c r="AJ3510" s="1"/>
      <c r="AK3510" s="1"/>
    </row>
    <row r="3511" spans="36:37">
      <c r="AJ3511" s="1"/>
      <c r="AK3511" s="1"/>
    </row>
    <row r="3512" spans="36:37">
      <c r="AJ3512" s="1"/>
      <c r="AK3512" s="1"/>
    </row>
    <row r="3513" spans="36:37">
      <c r="AJ3513" s="1"/>
      <c r="AK3513" s="1"/>
    </row>
    <row r="3514" spans="36:37">
      <c r="AJ3514" s="1"/>
      <c r="AK3514" s="1"/>
    </row>
    <row r="3515" spans="36:37">
      <c r="AJ3515" s="1"/>
      <c r="AK3515" s="1"/>
    </row>
    <row r="3516" spans="36:37">
      <c r="AJ3516" s="1"/>
      <c r="AK3516" s="1"/>
    </row>
    <row r="3517" spans="36:37">
      <c r="AJ3517" s="1"/>
      <c r="AK3517" s="1"/>
    </row>
    <row r="3518" spans="36:37">
      <c r="AJ3518" s="1"/>
      <c r="AK3518" s="1"/>
    </row>
    <row r="3519" spans="36:37">
      <c r="AJ3519" s="1"/>
      <c r="AK3519" s="1"/>
    </row>
    <row r="3520" spans="36:37">
      <c r="AJ3520" s="1"/>
      <c r="AK3520" s="1"/>
    </row>
    <row r="3521" spans="36:37">
      <c r="AJ3521" s="1"/>
      <c r="AK3521" s="1"/>
    </row>
    <row r="3522" spans="36:37">
      <c r="AJ3522" s="1"/>
      <c r="AK3522" s="1"/>
    </row>
    <row r="3523" spans="36:37">
      <c r="AJ3523" s="1"/>
      <c r="AK3523" s="1"/>
    </row>
    <row r="3524" spans="36:37">
      <c r="AJ3524" s="1"/>
      <c r="AK3524" s="1"/>
    </row>
    <row r="3525" spans="36:37">
      <c r="AJ3525" s="1"/>
      <c r="AK3525" s="1"/>
    </row>
    <row r="3526" spans="36:37">
      <c r="AJ3526" s="1"/>
      <c r="AK3526" s="1"/>
    </row>
    <row r="3527" spans="36:37">
      <c r="AJ3527" s="1"/>
      <c r="AK3527" s="1"/>
    </row>
    <row r="3528" spans="36:37">
      <c r="AJ3528" s="1"/>
      <c r="AK3528" s="1"/>
    </row>
    <row r="3529" spans="36:37">
      <c r="AJ3529" s="1"/>
      <c r="AK3529" s="1"/>
    </row>
    <row r="3530" spans="36:37">
      <c r="AJ3530" s="1"/>
      <c r="AK3530" s="1"/>
    </row>
    <row r="3531" spans="36:37">
      <c r="AJ3531" s="1"/>
      <c r="AK3531" s="1"/>
    </row>
    <row r="3532" spans="36:37">
      <c r="AJ3532" s="1"/>
      <c r="AK3532" s="1"/>
    </row>
    <row r="3533" spans="36:37">
      <c r="AJ3533" s="1"/>
      <c r="AK3533" s="1"/>
    </row>
    <row r="3534" spans="36:37">
      <c r="AJ3534" s="1"/>
      <c r="AK3534" s="1"/>
    </row>
    <row r="3535" spans="36:37">
      <c r="AJ3535" s="1"/>
      <c r="AK3535" s="1"/>
    </row>
    <row r="3536" spans="36:37">
      <c r="AJ3536" s="1"/>
      <c r="AK3536" s="1"/>
    </row>
    <row r="3537" spans="36:37">
      <c r="AJ3537" s="1"/>
      <c r="AK3537" s="1"/>
    </row>
    <row r="3538" spans="36:37">
      <c r="AJ3538" s="1"/>
      <c r="AK3538" s="1"/>
    </row>
    <row r="3539" spans="36:37">
      <c r="AJ3539" s="1"/>
      <c r="AK3539" s="1"/>
    </row>
    <row r="3540" spans="36:37">
      <c r="AJ3540" s="1"/>
      <c r="AK3540" s="1"/>
    </row>
    <row r="3541" spans="36:37">
      <c r="AJ3541" s="1"/>
      <c r="AK3541" s="1"/>
    </row>
    <row r="3542" spans="36:37">
      <c r="AJ3542" s="1"/>
      <c r="AK3542" s="1"/>
    </row>
    <row r="3543" spans="36:37">
      <c r="AJ3543" s="1"/>
      <c r="AK3543" s="1"/>
    </row>
    <row r="3544" spans="36:37">
      <c r="AJ3544" s="1"/>
      <c r="AK3544" s="1"/>
    </row>
    <row r="3545" spans="36:37">
      <c r="AJ3545" s="1"/>
      <c r="AK3545" s="1"/>
    </row>
    <row r="3546" spans="36:37">
      <c r="AJ3546" s="1"/>
      <c r="AK3546" s="1"/>
    </row>
    <row r="3547" spans="36:37">
      <c r="AJ3547" s="1"/>
      <c r="AK3547" s="1"/>
    </row>
    <row r="3548" spans="36:37">
      <c r="AJ3548" s="1"/>
      <c r="AK3548" s="1"/>
    </row>
    <row r="3549" spans="36:37">
      <c r="AJ3549" s="1"/>
      <c r="AK3549" s="1"/>
    </row>
    <row r="3550" spans="36:37">
      <c r="AJ3550" s="1"/>
      <c r="AK3550" s="1"/>
    </row>
    <row r="3551" spans="36:37">
      <c r="AJ3551" s="1"/>
      <c r="AK3551" s="1"/>
    </row>
    <row r="3552" spans="36:37">
      <c r="AJ3552" s="1"/>
      <c r="AK3552" s="1"/>
    </row>
    <row r="3553" spans="36:37">
      <c r="AJ3553" s="1"/>
      <c r="AK3553" s="1"/>
    </row>
    <row r="3554" spans="36:37">
      <c r="AJ3554" s="1"/>
      <c r="AK3554" s="1"/>
    </row>
    <row r="3555" spans="36:37">
      <c r="AJ3555" s="1"/>
      <c r="AK3555" s="1"/>
    </row>
    <row r="3556" spans="36:37">
      <c r="AJ3556" s="1"/>
      <c r="AK3556" s="1"/>
    </row>
    <row r="3557" spans="36:37">
      <c r="AJ3557" s="1"/>
      <c r="AK3557" s="1"/>
    </row>
    <row r="3558" spans="36:37">
      <c r="AJ3558" s="1"/>
      <c r="AK3558" s="1"/>
    </row>
    <row r="3559" spans="36:37">
      <c r="AJ3559" s="1"/>
      <c r="AK3559" s="1"/>
    </row>
    <row r="3560" spans="36:37">
      <c r="AJ3560" s="1"/>
      <c r="AK3560" s="1"/>
    </row>
    <row r="3561" spans="36:37">
      <c r="AJ3561" s="1"/>
      <c r="AK3561" s="1"/>
    </row>
    <row r="3562" spans="36:37">
      <c r="AJ3562" s="1"/>
      <c r="AK3562" s="1"/>
    </row>
    <row r="3563" spans="36:37">
      <c r="AJ3563" s="1"/>
      <c r="AK3563" s="1"/>
    </row>
    <row r="3564" spans="36:37">
      <c r="AJ3564" s="1"/>
      <c r="AK3564" s="1"/>
    </row>
    <row r="3565" spans="36:37">
      <c r="AJ3565" s="1"/>
      <c r="AK3565" s="1"/>
    </row>
    <row r="3566" spans="36:37">
      <c r="AJ3566" s="1"/>
      <c r="AK3566" s="1"/>
    </row>
    <row r="3567" spans="36:37">
      <c r="AJ3567" s="1"/>
      <c r="AK3567" s="1"/>
    </row>
    <row r="3568" spans="36:37">
      <c r="AJ3568" s="1"/>
      <c r="AK3568" s="1"/>
    </row>
    <row r="3569" spans="36:37">
      <c r="AJ3569" s="1"/>
      <c r="AK3569" s="1"/>
    </row>
    <row r="3570" spans="36:37">
      <c r="AJ3570" s="1"/>
      <c r="AK3570" s="1"/>
    </row>
    <row r="3571" spans="36:37">
      <c r="AJ3571" s="1"/>
      <c r="AK3571" s="1"/>
    </row>
    <row r="3572" spans="36:37">
      <c r="AJ3572" s="1"/>
      <c r="AK3572" s="1"/>
    </row>
    <row r="3573" spans="36:37">
      <c r="AJ3573" s="1"/>
      <c r="AK3573" s="1"/>
    </row>
    <row r="3574" spans="36:37">
      <c r="AJ3574" s="1"/>
      <c r="AK3574" s="1"/>
    </row>
    <row r="3575" spans="36:37">
      <c r="AJ3575" s="1"/>
      <c r="AK3575" s="1"/>
    </row>
    <row r="3576" spans="36:37">
      <c r="AJ3576" s="1"/>
      <c r="AK3576" s="1"/>
    </row>
    <row r="3577" spans="36:37">
      <c r="AJ3577" s="1"/>
      <c r="AK3577" s="1"/>
    </row>
    <row r="3578" spans="36:37">
      <c r="AJ3578" s="1"/>
      <c r="AK3578" s="1"/>
    </row>
    <row r="3579" spans="36:37">
      <c r="AJ3579" s="1"/>
      <c r="AK3579" s="1"/>
    </row>
    <row r="3580" spans="36:37">
      <c r="AJ3580" s="1"/>
      <c r="AK3580" s="1"/>
    </row>
    <row r="3581" spans="36:37">
      <c r="AJ3581" s="1"/>
      <c r="AK3581" s="1"/>
    </row>
    <row r="3582" spans="36:37">
      <c r="AJ3582" s="1"/>
      <c r="AK3582" s="1"/>
    </row>
    <row r="3583" spans="36:37">
      <c r="AJ3583" s="1"/>
      <c r="AK3583" s="1"/>
    </row>
    <row r="3584" spans="36:37">
      <c r="AJ3584" s="1"/>
      <c r="AK3584" s="1"/>
    </row>
    <row r="3585" spans="36:37">
      <c r="AJ3585" s="1"/>
      <c r="AK3585" s="1"/>
    </row>
    <row r="3586" spans="36:37">
      <c r="AJ3586" s="1"/>
      <c r="AK3586" s="1"/>
    </row>
    <row r="3587" spans="36:37">
      <c r="AJ3587" s="1"/>
      <c r="AK3587" s="1"/>
    </row>
    <row r="3588" spans="36:37">
      <c r="AJ3588" s="1"/>
      <c r="AK3588" s="1"/>
    </row>
    <row r="3589" spans="36:37">
      <c r="AJ3589" s="1"/>
      <c r="AK3589" s="1"/>
    </row>
    <row r="3590" spans="36:37">
      <c r="AJ3590" s="1"/>
      <c r="AK3590" s="1"/>
    </row>
    <row r="3591" spans="36:37">
      <c r="AJ3591" s="1"/>
      <c r="AK3591" s="1"/>
    </row>
    <row r="3592" spans="36:37">
      <c r="AJ3592" s="1"/>
      <c r="AK3592" s="1"/>
    </row>
    <row r="3593" spans="36:37">
      <c r="AJ3593" s="1"/>
      <c r="AK3593" s="1"/>
    </row>
    <row r="3594" spans="36:37">
      <c r="AJ3594" s="1"/>
      <c r="AK3594" s="1"/>
    </row>
    <row r="3595" spans="36:37">
      <c r="AJ3595" s="1"/>
      <c r="AK3595" s="1"/>
    </row>
    <row r="3596" spans="36:37">
      <c r="AJ3596" s="1"/>
      <c r="AK3596" s="1"/>
    </row>
    <row r="3597" spans="36:37">
      <c r="AJ3597" s="1"/>
      <c r="AK3597" s="1"/>
    </row>
    <row r="3598" spans="36:37">
      <c r="AJ3598" s="1"/>
      <c r="AK3598" s="1"/>
    </row>
    <row r="3599" spans="36:37">
      <c r="AJ3599" s="1"/>
      <c r="AK3599" s="1"/>
    </row>
    <row r="3600" spans="36:37">
      <c r="AJ3600" s="1"/>
      <c r="AK3600" s="1"/>
    </row>
    <row r="3601" spans="36:37">
      <c r="AJ3601" s="1"/>
      <c r="AK3601" s="1"/>
    </row>
    <row r="3602" spans="36:37">
      <c r="AJ3602" s="1"/>
      <c r="AK3602" s="1"/>
    </row>
    <row r="3603" spans="36:37">
      <c r="AJ3603" s="1"/>
      <c r="AK3603" s="1"/>
    </row>
    <row r="3604" spans="36:37">
      <c r="AJ3604" s="1"/>
      <c r="AK3604" s="1"/>
    </row>
    <row r="3605" spans="36:37">
      <c r="AJ3605" s="1"/>
      <c r="AK3605" s="1"/>
    </row>
    <row r="3606" spans="36:37">
      <c r="AJ3606" s="1"/>
      <c r="AK3606" s="1"/>
    </row>
    <row r="3607" spans="36:37">
      <c r="AJ3607" s="1"/>
      <c r="AK3607" s="1"/>
    </row>
    <row r="3608" spans="36:37">
      <c r="AJ3608" s="1"/>
      <c r="AK3608" s="1"/>
    </row>
    <row r="3609" spans="36:37">
      <c r="AJ3609" s="1"/>
      <c r="AK3609" s="1"/>
    </row>
    <row r="3610" spans="36:37">
      <c r="AJ3610" s="1"/>
      <c r="AK3610" s="1"/>
    </row>
    <row r="3611" spans="36:37">
      <c r="AJ3611" s="1"/>
      <c r="AK3611" s="1"/>
    </row>
    <row r="3612" spans="36:37">
      <c r="AJ3612" s="1"/>
      <c r="AK3612" s="1"/>
    </row>
    <row r="3613" spans="36:37">
      <c r="AJ3613" s="1"/>
      <c r="AK3613" s="1"/>
    </row>
    <row r="3614" spans="36:37">
      <c r="AJ3614" s="1"/>
      <c r="AK3614" s="1"/>
    </row>
    <row r="3615" spans="36:37">
      <c r="AJ3615" s="1"/>
      <c r="AK3615" s="1"/>
    </row>
    <row r="3616" spans="36:37">
      <c r="AJ3616" s="1"/>
      <c r="AK3616" s="1"/>
    </row>
    <row r="3617" spans="36:37">
      <c r="AJ3617" s="1"/>
      <c r="AK3617" s="1"/>
    </row>
    <row r="3618" spans="36:37">
      <c r="AJ3618" s="1"/>
      <c r="AK3618" s="1"/>
    </row>
    <row r="3619" spans="36:37">
      <c r="AJ3619" s="1"/>
      <c r="AK3619" s="1"/>
    </row>
    <row r="3620" spans="36:37">
      <c r="AJ3620" s="1"/>
      <c r="AK3620" s="1"/>
    </row>
    <row r="3621" spans="36:37">
      <c r="AJ3621" s="1"/>
      <c r="AK3621" s="1"/>
    </row>
    <row r="3622" spans="36:37">
      <c r="AJ3622" s="1"/>
      <c r="AK3622" s="1"/>
    </row>
    <row r="3623" spans="36:37">
      <c r="AJ3623" s="1"/>
      <c r="AK3623" s="1"/>
    </row>
    <row r="3624" spans="36:37">
      <c r="AJ3624" s="1"/>
      <c r="AK3624" s="1"/>
    </row>
    <row r="3625" spans="36:37">
      <c r="AJ3625" s="1"/>
      <c r="AK3625" s="1"/>
    </row>
    <row r="3626" spans="36:37">
      <c r="AJ3626" s="1"/>
      <c r="AK3626" s="1"/>
    </row>
    <row r="3627" spans="36:37">
      <c r="AJ3627" s="1"/>
      <c r="AK3627" s="1"/>
    </row>
    <row r="3628" spans="36:37">
      <c r="AJ3628" s="1"/>
      <c r="AK3628" s="1"/>
    </row>
    <row r="3629" spans="36:37">
      <c r="AJ3629" s="1"/>
      <c r="AK3629" s="1"/>
    </row>
    <row r="3630" spans="36:37">
      <c r="AJ3630" s="1"/>
      <c r="AK3630" s="1"/>
    </row>
    <row r="3631" spans="36:37">
      <c r="AJ3631" s="1"/>
      <c r="AK3631" s="1"/>
    </row>
    <row r="3632" spans="36:37">
      <c r="AJ3632" s="1"/>
      <c r="AK3632" s="1"/>
    </row>
    <row r="3633" spans="36:37">
      <c r="AJ3633" s="1"/>
      <c r="AK3633" s="1"/>
    </row>
    <row r="3634" spans="36:37">
      <c r="AJ3634" s="1"/>
      <c r="AK3634" s="1"/>
    </row>
    <row r="3635" spans="36:37">
      <c r="AJ3635" s="1"/>
      <c r="AK3635" s="1"/>
    </row>
    <row r="3636" spans="36:37">
      <c r="AJ3636" s="1"/>
      <c r="AK3636" s="1"/>
    </row>
    <row r="3637" spans="36:37">
      <c r="AJ3637" s="1"/>
      <c r="AK3637" s="1"/>
    </row>
    <row r="3638" spans="36:37">
      <c r="AJ3638" s="1"/>
      <c r="AK3638" s="1"/>
    </row>
    <row r="3639" spans="36:37">
      <c r="AJ3639" s="1"/>
      <c r="AK3639" s="1"/>
    </row>
    <row r="3640" spans="36:37">
      <c r="AJ3640" s="1"/>
      <c r="AK3640" s="1"/>
    </row>
    <row r="3641" spans="36:37">
      <c r="AJ3641" s="1"/>
      <c r="AK3641" s="1"/>
    </row>
    <row r="3642" spans="36:37">
      <c r="AJ3642" s="1"/>
      <c r="AK3642" s="1"/>
    </row>
    <row r="3643" spans="36:37">
      <c r="AJ3643" s="1"/>
      <c r="AK3643" s="1"/>
    </row>
    <row r="3644" spans="36:37">
      <c r="AJ3644" s="1"/>
      <c r="AK3644" s="1"/>
    </row>
    <row r="3645" spans="36:37">
      <c r="AJ3645" s="1"/>
      <c r="AK3645" s="1"/>
    </row>
    <row r="3646" spans="36:37">
      <c r="AJ3646" s="1"/>
      <c r="AK3646" s="1"/>
    </row>
    <row r="3647" spans="36:37">
      <c r="AJ3647" s="1"/>
      <c r="AK3647" s="1"/>
    </row>
    <row r="3648" spans="36:37">
      <c r="AJ3648" s="1"/>
      <c r="AK3648" s="1"/>
    </row>
    <row r="3649" spans="36:37">
      <c r="AJ3649" s="1"/>
      <c r="AK3649" s="1"/>
    </row>
    <row r="3650" spans="36:37">
      <c r="AJ3650" s="1"/>
      <c r="AK3650" s="1"/>
    </row>
    <row r="3651" spans="36:37">
      <c r="AJ3651" s="1"/>
      <c r="AK3651" s="1"/>
    </row>
    <row r="3652" spans="36:37">
      <c r="AJ3652" s="1"/>
      <c r="AK3652" s="1"/>
    </row>
    <row r="3653" spans="36:37">
      <c r="AJ3653" s="1"/>
      <c r="AK3653" s="1"/>
    </row>
    <row r="3654" spans="36:37">
      <c r="AJ3654" s="1"/>
      <c r="AK3654" s="1"/>
    </row>
    <row r="3655" spans="36:37">
      <c r="AJ3655" s="1"/>
      <c r="AK3655" s="1"/>
    </row>
    <row r="3656" spans="36:37">
      <c r="AJ3656" s="1"/>
      <c r="AK3656" s="1"/>
    </row>
    <row r="3657" spans="36:37">
      <c r="AJ3657" s="1"/>
      <c r="AK3657" s="1"/>
    </row>
    <row r="3658" spans="36:37">
      <c r="AJ3658" s="1"/>
      <c r="AK3658" s="1"/>
    </row>
    <row r="3659" spans="36:37">
      <c r="AJ3659" s="1"/>
      <c r="AK3659" s="1"/>
    </row>
    <row r="3660" spans="36:37">
      <c r="AJ3660" s="1"/>
      <c r="AK3660" s="1"/>
    </row>
    <row r="3661" spans="36:37">
      <c r="AJ3661" s="1"/>
      <c r="AK3661" s="1"/>
    </row>
    <row r="3662" spans="36:37">
      <c r="AJ3662" s="1"/>
      <c r="AK3662" s="1"/>
    </row>
    <row r="3663" spans="36:37">
      <c r="AJ3663" s="1"/>
      <c r="AK3663" s="1"/>
    </row>
    <row r="3664" spans="36:37">
      <c r="AJ3664" s="1"/>
      <c r="AK3664" s="1"/>
    </row>
    <row r="3665" spans="36:37">
      <c r="AJ3665" s="1"/>
      <c r="AK3665" s="1"/>
    </row>
    <row r="3666" spans="36:37">
      <c r="AJ3666" s="1"/>
      <c r="AK3666" s="1"/>
    </row>
    <row r="3667" spans="36:37">
      <c r="AJ3667" s="1"/>
      <c r="AK3667" s="1"/>
    </row>
    <row r="3668" spans="36:37">
      <c r="AJ3668" s="1"/>
      <c r="AK3668" s="1"/>
    </row>
    <row r="3669" spans="36:37">
      <c r="AJ3669" s="1"/>
      <c r="AK3669" s="1"/>
    </row>
    <row r="3670" spans="36:37">
      <c r="AJ3670" s="1"/>
      <c r="AK3670" s="1"/>
    </row>
    <row r="3671" spans="36:37">
      <c r="AJ3671" s="1"/>
      <c r="AK3671" s="1"/>
    </row>
    <row r="3672" spans="36:37">
      <c r="AJ3672" s="1"/>
      <c r="AK3672" s="1"/>
    </row>
    <row r="3673" spans="36:37">
      <c r="AJ3673" s="1"/>
      <c r="AK3673" s="1"/>
    </row>
    <row r="3674" spans="36:37">
      <c r="AJ3674" s="1"/>
      <c r="AK3674" s="1"/>
    </row>
    <row r="3675" spans="36:37">
      <c r="AJ3675" s="1"/>
      <c r="AK3675" s="1"/>
    </row>
    <row r="3676" spans="36:37">
      <c r="AJ3676" s="1"/>
      <c r="AK3676" s="1"/>
    </row>
    <row r="3677" spans="36:37">
      <c r="AJ3677" s="1"/>
      <c r="AK3677" s="1"/>
    </row>
    <row r="3678" spans="36:37">
      <c r="AJ3678" s="1"/>
      <c r="AK3678" s="1"/>
    </row>
    <row r="3679" spans="36:37">
      <c r="AJ3679" s="1"/>
      <c r="AK3679" s="1"/>
    </row>
    <row r="3680" spans="36:37">
      <c r="AJ3680" s="1"/>
      <c r="AK3680" s="1"/>
    </row>
    <row r="3681" spans="36:37">
      <c r="AJ3681" s="1"/>
      <c r="AK3681" s="1"/>
    </row>
    <row r="3682" spans="36:37">
      <c r="AJ3682" s="1"/>
      <c r="AK3682" s="1"/>
    </row>
    <row r="3683" spans="36:37">
      <c r="AJ3683" s="1"/>
      <c r="AK3683" s="1"/>
    </row>
    <row r="3684" spans="36:37">
      <c r="AJ3684" s="1"/>
      <c r="AK3684" s="1"/>
    </row>
    <row r="3685" spans="36:37">
      <c r="AJ3685" s="1"/>
      <c r="AK3685" s="1"/>
    </row>
    <row r="3686" spans="36:37">
      <c r="AJ3686" s="1"/>
      <c r="AK3686" s="1"/>
    </row>
    <row r="3687" spans="36:37">
      <c r="AJ3687" s="1"/>
      <c r="AK3687" s="1"/>
    </row>
    <row r="3688" spans="36:37">
      <c r="AJ3688" s="1"/>
      <c r="AK3688" s="1"/>
    </row>
    <row r="3689" spans="36:37">
      <c r="AJ3689" s="1"/>
      <c r="AK3689" s="1"/>
    </row>
    <row r="3690" spans="36:37">
      <c r="AJ3690" s="1"/>
      <c r="AK3690" s="1"/>
    </row>
    <row r="3691" spans="36:37">
      <c r="AJ3691" s="1"/>
      <c r="AK3691" s="1"/>
    </row>
    <row r="3692" spans="36:37">
      <c r="AJ3692" s="1"/>
      <c r="AK3692" s="1"/>
    </row>
    <row r="3693" spans="36:37">
      <c r="AJ3693" s="1"/>
      <c r="AK3693" s="1"/>
    </row>
    <row r="3694" spans="36:37">
      <c r="AJ3694" s="1"/>
      <c r="AK3694" s="1"/>
    </row>
    <row r="3695" spans="36:37">
      <c r="AJ3695" s="1"/>
      <c r="AK3695" s="1"/>
    </row>
    <row r="3696" spans="36:37">
      <c r="AJ3696" s="1"/>
      <c r="AK3696" s="1"/>
    </row>
    <row r="3697" spans="36:37">
      <c r="AJ3697" s="1"/>
      <c r="AK3697" s="1"/>
    </row>
    <row r="3698" spans="36:37">
      <c r="AJ3698" s="1"/>
      <c r="AK3698" s="1"/>
    </row>
    <row r="3699" spans="36:37">
      <c r="AJ3699" s="1"/>
      <c r="AK3699" s="1"/>
    </row>
    <row r="3700" spans="36:37">
      <c r="AJ3700" s="1"/>
      <c r="AK3700" s="1"/>
    </row>
    <row r="3701" spans="36:37">
      <c r="AJ3701" s="1"/>
      <c r="AK3701" s="1"/>
    </row>
    <row r="3702" spans="36:37">
      <c r="AJ3702" s="1"/>
      <c r="AK3702" s="1"/>
    </row>
    <row r="3703" spans="36:37">
      <c r="AJ3703" s="1"/>
      <c r="AK3703" s="1"/>
    </row>
    <row r="3704" spans="36:37">
      <c r="AJ3704" s="1"/>
      <c r="AK3704" s="1"/>
    </row>
    <row r="3705" spans="36:37">
      <c r="AJ3705" s="1"/>
      <c r="AK3705" s="1"/>
    </row>
    <row r="3706" spans="36:37">
      <c r="AJ3706" s="1"/>
      <c r="AK3706" s="1"/>
    </row>
    <row r="3707" spans="36:37">
      <c r="AJ3707" s="1"/>
      <c r="AK3707" s="1"/>
    </row>
    <row r="3708" spans="36:37">
      <c r="AJ3708" s="1"/>
      <c r="AK3708" s="1"/>
    </row>
    <row r="3709" spans="36:37">
      <c r="AJ3709" s="1"/>
      <c r="AK3709" s="1"/>
    </row>
    <row r="3710" spans="36:37">
      <c r="AJ3710" s="1"/>
      <c r="AK3710" s="1"/>
    </row>
    <row r="3711" spans="36:37">
      <c r="AJ3711" s="1"/>
      <c r="AK3711" s="1"/>
    </row>
    <row r="3712" spans="36:37">
      <c r="AJ3712" s="1"/>
      <c r="AK3712" s="1"/>
    </row>
    <row r="3713" spans="36:37">
      <c r="AJ3713" s="1"/>
      <c r="AK3713" s="1"/>
    </row>
    <row r="3714" spans="36:37">
      <c r="AJ3714" s="1"/>
      <c r="AK3714" s="1"/>
    </row>
    <row r="3715" spans="36:37">
      <c r="AJ3715" s="1"/>
      <c r="AK3715" s="1"/>
    </row>
    <row r="3716" spans="36:37">
      <c r="AJ3716" s="1"/>
      <c r="AK3716" s="1"/>
    </row>
    <row r="3717" spans="36:37">
      <c r="AJ3717" s="1"/>
      <c r="AK3717" s="1"/>
    </row>
    <row r="3718" spans="36:37">
      <c r="AJ3718" s="1"/>
      <c r="AK3718" s="1"/>
    </row>
    <row r="3719" spans="36:37">
      <c r="AJ3719" s="1"/>
      <c r="AK3719" s="1"/>
    </row>
    <row r="3720" spans="36:37">
      <c r="AJ3720" s="1"/>
      <c r="AK3720" s="1"/>
    </row>
    <row r="3721" spans="36:37">
      <c r="AJ3721" s="1"/>
      <c r="AK3721" s="1"/>
    </row>
    <row r="3722" spans="36:37">
      <c r="AJ3722" s="1"/>
      <c r="AK3722" s="1"/>
    </row>
    <row r="3723" spans="36:37">
      <c r="AJ3723" s="1"/>
      <c r="AK3723" s="1"/>
    </row>
    <row r="3724" spans="36:37">
      <c r="AJ3724" s="1"/>
      <c r="AK3724" s="1"/>
    </row>
    <row r="3725" spans="36:37">
      <c r="AJ3725" s="1"/>
      <c r="AK3725" s="1"/>
    </row>
    <row r="3726" spans="36:37">
      <c r="AJ3726" s="1"/>
      <c r="AK3726" s="1"/>
    </row>
    <row r="3727" spans="36:37">
      <c r="AJ3727" s="1"/>
      <c r="AK3727" s="1"/>
    </row>
    <row r="3728" spans="36:37">
      <c r="AJ3728" s="1"/>
      <c r="AK3728" s="1"/>
    </row>
    <row r="3729" spans="36:37">
      <c r="AJ3729" s="1"/>
      <c r="AK3729" s="1"/>
    </row>
    <row r="3730" spans="36:37">
      <c r="AJ3730" s="1"/>
      <c r="AK3730" s="1"/>
    </row>
    <row r="3731" spans="36:37">
      <c r="AJ3731" s="1"/>
      <c r="AK3731" s="1"/>
    </row>
    <row r="3732" spans="36:37">
      <c r="AJ3732" s="1"/>
      <c r="AK3732" s="1"/>
    </row>
    <row r="3733" spans="36:37">
      <c r="AJ3733" s="1"/>
      <c r="AK3733" s="1"/>
    </row>
    <row r="3734" spans="36:37">
      <c r="AJ3734" s="1"/>
      <c r="AK3734" s="1"/>
    </row>
    <row r="3735" spans="36:37">
      <c r="AJ3735" s="1"/>
      <c r="AK3735" s="1"/>
    </row>
    <row r="3736" spans="36:37">
      <c r="AJ3736" s="1"/>
      <c r="AK3736" s="1"/>
    </row>
    <row r="3737" spans="36:37">
      <c r="AJ3737" s="1"/>
      <c r="AK3737" s="1"/>
    </row>
    <row r="3738" spans="36:37">
      <c r="AJ3738" s="1"/>
      <c r="AK3738" s="1"/>
    </row>
    <row r="3739" spans="36:37">
      <c r="AJ3739" s="1"/>
      <c r="AK3739" s="1"/>
    </row>
    <row r="3740" spans="36:37">
      <c r="AJ3740" s="1"/>
      <c r="AK3740" s="1"/>
    </row>
    <row r="3741" spans="36:37">
      <c r="AJ3741" s="1"/>
      <c r="AK3741" s="1"/>
    </row>
    <row r="3742" spans="36:37">
      <c r="AJ3742" s="1"/>
      <c r="AK3742" s="1"/>
    </row>
    <row r="3743" spans="36:37">
      <c r="AJ3743" s="1"/>
      <c r="AK3743" s="1"/>
    </row>
    <row r="3744" spans="36:37">
      <c r="AJ3744" s="1"/>
      <c r="AK3744" s="1"/>
    </row>
    <row r="3745" spans="36:37">
      <c r="AJ3745" s="1"/>
      <c r="AK3745" s="1"/>
    </row>
    <row r="3746" spans="36:37">
      <c r="AJ3746" s="1"/>
      <c r="AK3746" s="1"/>
    </row>
    <row r="3747" spans="36:37">
      <c r="AJ3747" s="1"/>
      <c r="AK3747" s="1"/>
    </row>
    <row r="3748" spans="36:37">
      <c r="AJ3748" s="1"/>
      <c r="AK3748" s="1"/>
    </row>
    <row r="3749" spans="36:37">
      <c r="AJ3749" s="1"/>
      <c r="AK3749" s="1"/>
    </row>
    <row r="3750" spans="36:37">
      <c r="AJ3750" s="1"/>
      <c r="AK3750" s="1"/>
    </row>
    <row r="3751" spans="36:37">
      <c r="AJ3751" s="1"/>
      <c r="AK3751" s="1"/>
    </row>
    <row r="3752" spans="36:37">
      <c r="AJ3752" s="1"/>
      <c r="AK3752" s="1"/>
    </row>
    <row r="3753" spans="36:37">
      <c r="AJ3753" s="1"/>
      <c r="AK3753" s="1"/>
    </row>
    <row r="3754" spans="36:37">
      <c r="AJ3754" s="1"/>
      <c r="AK3754" s="1"/>
    </row>
    <row r="3755" spans="36:37">
      <c r="AJ3755" s="1"/>
      <c r="AK3755" s="1"/>
    </row>
    <row r="3756" spans="36:37">
      <c r="AJ3756" s="1"/>
      <c r="AK3756" s="1"/>
    </row>
    <row r="3757" spans="36:37">
      <c r="AJ3757" s="1"/>
      <c r="AK3757" s="1"/>
    </row>
    <row r="3758" spans="36:37">
      <c r="AJ3758" s="1"/>
      <c r="AK3758" s="1"/>
    </row>
    <row r="3759" spans="36:37">
      <c r="AJ3759" s="1"/>
      <c r="AK3759" s="1"/>
    </row>
    <row r="3760" spans="36:37">
      <c r="AJ3760" s="1"/>
      <c r="AK3760" s="1"/>
    </row>
    <row r="3761" spans="36:37">
      <c r="AJ3761" s="1"/>
      <c r="AK3761" s="1"/>
    </row>
    <row r="3762" spans="36:37">
      <c r="AJ3762" s="1"/>
      <c r="AK3762" s="1"/>
    </row>
    <row r="3763" spans="36:37">
      <c r="AJ3763" s="1"/>
      <c r="AK3763" s="1"/>
    </row>
    <row r="3764" spans="36:37">
      <c r="AJ3764" s="1"/>
      <c r="AK3764" s="1"/>
    </row>
    <row r="3765" spans="36:37">
      <c r="AJ3765" s="1"/>
      <c r="AK3765" s="1"/>
    </row>
    <row r="3766" spans="36:37">
      <c r="AJ3766" s="1"/>
      <c r="AK3766" s="1"/>
    </row>
    <row r="3767" spans="36:37">
      <c r="AJ3767" s="1"/>
      <c r="AK3767" s="1"/>
    </row>
    <row r="3768" spans="36:37">
      <c r="AJ3768" s="1"/>
      <c r="AK3768" s="1"/>
    </row>
    <row r="3769" spans="36:37">
      <c r="AJ3769" s="1"/>
      <c r="AK3769" s="1"/>
    </row>
    <row r="3770" spans="36:37">
      <c r="AJ3770" s="1"/>
      <c r="AK3770" s="1"/>
    </row>
    <row r="3771" spans="36:37">
      <c r="AJ3771" s="1"/>
      <c r="AK3771" s="1"/>
    </row>
    <row r="3772" spans="36:37">
      <c r="AJ3772" s="1"/>
      <c r="AK3772" s="1"/>
    </row>
    <row r="3773" spans="36:37">
      <c r="AJ3773" s="1"/>
      <c r="AK3773" s="1"/>
    </row>
    <row r="3774" spans="36:37">
      <c r="AJ3774" s="1"/>
      <c r="AK3774" s="1"/>
    </row>
    <row r="3775" spans="36:37">
      <c r="AJ3775" s="1"/>
      <c r="AK3775" s="1"/>
    </row>
    <row r="3776" spans="36:37">
      <c r="AJ3776" s="1"/>
      <c r="AK3776" s="1"/>
    </row>
    <row r="3777" spans="36:37">
      <c r="AJ3777" s="1"/>
      <c r="AK3777" s="1"/>
    </row>
    <row r="3778" spans="36:37">
      <c r="AJ3778" s="1"/>
      <c r="AK3778" s="1"/>
    </row>
    <row r="3779" spans="36:37">
      <c r="AJ3779" s="1"/>
      <c r="AK3779" s="1"/>
    </row>
    <row r="3780" spans="36:37">
      <c r="AJ3780" s="1"/>
      <c r="AK3780" s="1"/>
    </row>
    <row r="3781" spans="36:37">
      <c r="AJ3781" s="1"/>
      <c r="AK3781" s="1"/>
    </row>
    <row r="3782" spans="36:37">
      <c r="AJ3782" s="1"/>
      <c r="AK3782" s="1"/>
    </row>
    <row r="3783" spans="36:37">
      <c r="AJ3783" s="1"/>
      <c r="AK3783" s="1"/>
    </row>
    <row r="3784" spans="36:37">
      <c r="AJ3784" s="1"/>
      <c r="AK3784" s="1"/>
    </row>
    <row r="3785" spans="36:37">
      <c r="AJ3785" s="1"/>
      <c r="AK3785" s="1"/>
    </row>
    <row r="3786" spans="36:37">
      <c r="AJ3786" s="1"/>
      <c r="AK3786" s="1"/>
    </row>
    <row r="3787" spans="36:37">
      <c r="AJ3787" s="1"/>
      <c r="AK3787" s="1"/>
    </row>
    <row r="3788" spans="36:37">
      <c r="AJ3788" s="1"/>
      <c r="AK3788" s="1"/>
    </row>
    <row r="3789" spans="36:37">
      <c r="AJ3789" s="1"/>
      <c r="AK3789" s="1"/>
    </row>
    <row r="3790" spans="36:37">
      <c r="AJ3790" s="1"/>
      <c r="AK3790" s="1"/>
    </row>
    <row r="3791" spans="36:37">
      <c r="AJ3791" s="1"/>
      <c r="AK3791" s="1"/>
    </row>
    <row r="3792" spans="36:37">
      <c r="AJ3792" s="1"/>
      <c r="AK3792" s="1"/>
    </row>
    <row r="3793" spans="36:37">
      <c r="AJ3793" s="1"/>
      <c r="AK3793" s="1"/>
    </row>
    <row r="3794" spans="36:37">
      <c r="AJ3794" s="1"/>
      <c r="AK3794" s="1"/>
    </row>
    <row r="3795" spans="36:37">
      <c r="AJ3795" s="1"/>
      <c r="AK3795" s="1"/>
    </row>
    <row r="3796" spans="36:37">
      <c r="AJ3796" s="1"/>
      <c r="AK3796" s="1"/>
    </row>
    <row r="3797" spans="36:37">
      <c r="AJ3797" s="1"/>
      <c r="AK3797" s="1"/>
    </row>
    <row r="3798" spans="36:37">
      <c r="AJ3798" s="1"/>
      <c r="AK3798" s="1"/>
    </row>
    <row r="3799" spans="36:37">
      <c r="AJ3799" s="1"/>
      <c r="AK3799" s="1"/>
    </row>
    <row r="3800" spans="36:37">
      <c r="AJ3800" s="1"/>
      <c r="AK3800" s="1"/>
    </row>
    <row r="3801" spans="36:37">
      <c r="AJ3801" s="1"/>
      <c r="AK3801" s="1"/>
    </row>
    <row r="3802" spans="36:37">
      <c r="AJ3802" s="1"/>
      <c r="AK3802" s="1"/>
    </row>
    <row r="3803" spans="36:37">
      <c r="AJ3803" s="1"/>
      <c r="AK3803" s="1"/>
    </row>
    <row r="3804" spans="36:37">
      <c r="AJ3804" s="1"/>
      <c r="AK3804" s="1"/>
    </row>
    <row r="3805" spans="36:37">
      <c r="AJ3805" s="1"/>
      <c r="AK3805" s="1"/>
    </row>
    <row r="3806" spans="36:37">
      <c r="AJ3806" s="1"/>
      <c r="AK3806" s="1"/>
    </row>
    <row r="3807" spans="36:37">
      <c r="AJ3807" s="1"/>
      <c r="AK3807" s="1"/>
    </row>
    <row r="3808" spans="36:37">
      <c r="AJ3808" s="1"/>
      <c r="AK3808" s="1"/>
    </row>
    <row r="3809" spans="36:37">
      <c r="AJ3809" s="1"/>
      <c r="AK3809" s="1"/>
    </row>
    <row r="3810" spans="36:37">
      <c r="AJ3810" s="1"/>
      <c r="AK3810" s="1"/>
    </row>
    <row r="3811" spans="36:37">
      <c r="AJ3811" s="1"/>
      <c r="AK3811" s="1"/>
    </row>
    <row r="3812" spans="36:37">
      <c r="AJ3812" s="1"/>
      <c r="AK3812" s="1"/>
    </row>
    <row r="3813" spans="36:37">
      <c r="AJ3813" s="1"/>
      <c r="AK3813" s="1"/>
    </row>
    <row r="3814" spans="36:37">
      <c r="AJ3814" s="1"/>
      <c r="AK3814" s="1"/>
    </row>
    <row r="3815" spans="36:37">
      <c r="AJ3815" s="1"/>
      <c r="AK3815" s="1"/>
    </row>
    <row r="3816" spans="36:37">
      <c r="AJ3816" s="1"/>
      <c r="AK3816" s="1"/>
    </row>
    <row r="3817" spans="36:37">
      <c r="AJ3817" s="1"/>
      <c r="AK3817" s="1"/>
    </row>
    <row r="3818" spans="36:37">
      <c r="AJ3818" s="1"/>
      <c r="AK3818" s="1"/>
    </row>
    <row r="3819" spans="36:37">
      <c r="AJ3819" s="1"/>
      <c r="AK3819" s="1"/>
    </row>
    <row r="3820" spans="36:37">
      <c r="AJ3820" s="1"/>
      <c r="AK3820" s="1"/>
    </row>
    <row r="3821" spans="36:37">
      <c r="AJ3821" s="1"/>
      <c r="AK3821" s="1"/>
    </row>
    <row r="3822" spans="36:37">
      <c r="AJ3822" s="1"/>
      <c r="AK3822" s="1"/>
    </row>
    <row r="3823" spans="36:37">
      <c r="AJ3823" s="1"/>
      <c r="AK3823" s="1"/>
    </row>
    <row r="3824" spans="36:37">
      <c r="AJ3824" s="1"/>
      <c r="AK3824" s="1"/>
    </row>
    <row r="3825" spans="36:37">
      <c r="AJ3825" s="1"/>
      <c r="AK3825" s="1"/>
    </row>
    <row r="3826" spans="36:37">
      <c r="AJ3826" s="1"/>
      <c r="AK3826" s="1"/>
    </row>
    <row r="3827" spans="36:37">
      <c r="AJ3827" s="1"/>
      <c r="AK3827" s="1"/>
    </row>
    <row r="3828" spans="36:37">
      <c r="AJ3828" s="1"/>
      <c r="AK3828" s="1"/>
    </row>
    <row r="3829" spans="36:37">
      <c r="AJ3829" s="1"/>
      <c r="AK3829" s="1"/>
    </row>
    <row r="3830" spans="36:37">
      <c r="AJ3830" s="1"/>
      <c r="AK3830" s="1"/>
    </row>
    <row r="3831" spans="36:37">
      <c r="AJ3831" s="1"/>
      <c r="AK3831" s="1"/>
    </row>
    <row r="3832" spans="36:37">
      <c r="AJ3832" s="1"/>
      <c r="AK3832" s="1"/>
    </row>
    <row r="3833" spans="36:37">
      <c r="AJ3833" s="1"/>
      <c r="AK3833" s="1"/>
    </row>
    <row r="3834" spans="36:37">
      <c r="AJ3834" s="1"/>
      <c r="AK3834" s="1"/>
    </row>
    <row r="3835" spans="36:37">
      <c r="AJ3835" s="1"/>
      <c r="AK3835" s="1"/>
    </row>
    <row r="3836" spans="36:37">
      <c r="AJ3836" s="1"/>
      <c r="AK3836" s="1"/>
    </row>
    <row r="3837" spans="36:37">
      <c r="AJ3837" s="1"/>
      <c r="AK3837" s="1"/>
    </row>
    <row r="3838" spans="36:37">
      <c r="AJ3838" s="1"/>
      <c r="AK3838" s="1"/>
    </row>
    <row r="3839" spans="36:37">
      <c r="AJ3839" s="1"/>
      <c r="AK3839" s="1"/>
    </row>
    <row r="3840" spans="36:37">
      <c r="AJ3840" s="1"/>
      <c r="AK3840" s="1"/>
    </row>
    <row r="3841" spans="36:37">
      <c r="AJ3841" s="1"/>
      <c r="AK3841" s="1"/>
    </row>
    <row r="3842" spans="36:37">
      <c r="AJ3842" s="1"/>
      <c r="AK3842" s="1"/>
    </row>
    <row r="3843" spans="36:37">
      <c r="AJ3843" s="1"/>
      <c r="AK3843" s="1"/>
    </row>
    <row r="3844" spans="36:37">
      <c r="AJ3844" s="1"/>
      <c r="AK3844" s="1"/>
    </row>
    <row r="3845" spans="36:37">
      <c r="AJ3845" s="1"/>
      <c r="AK3845" s="1"/>
    </row>
    <row r="3846" spans="36:37">
      <c r="AJ3846" s="1"/>
      <c r="AK3846" s="1"/>
    </row>
    <row r="3847" spans="36:37">
      <c r="AJ3847" s="1"/>
      <c r="AK3847" s="1"/>
    </row>
    <row r="3848" spans="36:37">
      <c r="AJ3848" s="1"/>
      <c r="AK3848" s="1"/>
    </row>
    <row r="3849" spans="36:37">
      <c r="AJ3849" s="1"/>
      <c r="AK3849" s="1"/>
    </row>
    <row r="3850" spans="36:37">
      <c r="AJ3850" s="1"/>
      <c r="AK3850" s="1"/>
    </row>
    <row r="3851" spans="36:37">
      <c r="AJ3851" s="1"/>
      <c r="AK3851" s="1"/>
    </row>
    <row r="3852" spans="36:37">
      <c r="AJ3852" s="1"/>
      <c r="AK3852" s="1"/>
    </row>
    <row r="3853" spans="36:37">
      <c r="AJ3853" s="1"/>
      <c r="AK3853" s="1"/>
    </row>
    <row r="3854" spans="36:37">
      <c r="AJ3854" s="1"/>
      <c r="AK3854" s="1"/>
    </row>
    <row r="3855" spans="36:37">
      <c r="AJ3855" s="1"/>
      <c r="AK3855" s="1"/>
    </row>
    <row r="3856" spans="36:37">
      <c r="AJ3856" s="1"/>
      <c r="AK3856" s="1"/>
    </row>
    <row r="3857" spans="36:37">
      <c r="AJ3857" s="1"/>
      <c r="AK3857" s="1"/>
    </row>
    <row r="3858" spans="36:37">
      <c r="AJ3858" s="1"/>
      <c r="AK3858" s="1"/>
    </row>
    <row r="3859" spans="36:37">
      <c r="AJ3859" s="1"/>
      <c r="AK3859" s="1"/>
    </row>
    <row r="3860" spans="36:37">
      <c r="AJ3860" s="1"/>
      <c r="AK3860" s="1"/>
    </row>
    <row r="3861" spans="36:37">
      <c r="AJ3861" s="1"/>
      <c r="AK3861" s="1"/>
    </row>
    <row r="3862" spans="36:37">
      <c r="AJ3862" s="1"/>
      <c r="AK3862" s="1"/>
    </row>
    <row r="3863" spans="36:37">
      <c r="AJ3863" s="1"/>
      <c r="AK3863" s="1"/>
    </row>
    <row r="3864" spans="36:37">
      <c r="AJ3864" s="1"/>
      <c r="AK3864" s="1"/>
    </row>
    <row r="3865" spans="36:37">
      <c r="AJ3865" s="1"/>
      <c r="AK3865" s="1"/>
    </row>
    <row r="3866" spans="36:37">
      <c r="AJ3866" s="1"/>
      <c r="AK3866" s="1"/>
    </row>
    <row r="3867" spans="36:37">
      <c r="AJ3867" s="1"/>
      <c r="AK3867" s="1"/>
    </row>
    <row r="3868" spans="36:37">
      <c r="AJ3868" s="1"/>
      <c r="AK3868" s="1"/>
    </row>
    <row r="3869" spans="36:37">
      <c r="AJ3869" s="1"/>
      <c r="AK3869" s="1"/>
    </row>
    <row r="3870" spans="36:37">
      <c r="AJ3870" s="1"/>
      <c r="AK3870" s="1"/>
    </row>
    <row r="3871" spans="36:37">
      <c r="AJ3871" s="1"/>
      <c r="AK3871" s="1"/>
    </row>
    <row r="3872" spans="36:37">
      <c r="AJ3872" s="1"/>
      <c r="AK3872" s="1"/>
    </row>
    <row r="3873" spans="36:37">
      <c r="AJ3873" s="1"/>
      <c r="AK3873" s="1"/>
    </row>
    <row r="3874" spans="36:37">
      <c r="AJ3874" s="1"/>
      <c r="AK3874" s="1"/>
    </row>
    <row r="3875" spans="36:37">
      <c r="AJ3875" s="1"/>
      <c r="AK3875" s="1"/>
    </row>
    <row r="3876" spans="36:37">
      <c r="AJ3876" s="1"/>
      <c r="AK3876" s="1"/>
    </row>
    <row r="3877" spans="36:37">
      <c r="AJ3877" s="1"/>
      <c r="AK3877" s="1"/>
    </row>
    <row r="3878" spans="36:37">
      <c r="AJ3878" s="1"/>
      <c r="AK3878" s="1"/>
    </row>
    <row r="3879" spans="36:37">
      <c r="AJ3879" s="1"/>
      <c r="AK3879" s="1"/>
    </row>
    <row r="3880" spans="36:37">
      <c r="AJ3880" s="1"/>
      <c r="AK3880" s="1"/>
    </row>
    <row r="3881" spans="36:37">
      <c r="AJ3881" s="1"/>
      <c r="AK3881" s="1"/>
    </row>
    <row r="3882" spans="36:37">
      <c r="AJ3882" s="1"/>
      <c r="AK3882" s="1"/>
    </row>
    <row r="3883" spans="36:37">
      <c r="AJ3883" s="1"/>
      <c r="AK3883" s="1"/>
    </row>
    <row r="3884" spans="36:37">
      <c r="AJ3884" s="1"/>
      <c r="AK3884" s="1"/>
    </row>
    <row r="3885" spans="36:37">
      <c r="AJ3885" s="1"/>
      <c r="AK3885" s="1"/>
    </row>
    <row r="3886" spans="36:37">
      <c r="AJ3886" s="1"/>
      <c r="AK3886" s="1"/>
    </row>
    <row r="3887" spans="36:37">
      <c r="AJ3887" s="1"/>
      <c r="AK3887" s="1"/>
    </row>
    <row r="3888" spans="36:37">
      <c r="AJ3888" s="1"/>
      <c r="AK3888" s="1"/>
    </row>
    <row r="3889" spans="36:37">
      <c r="AJ3889" s="1"/>
      <c r="AK3889" s="1"/>
    </row>
    <row r="3890" spans="36:37">
      <c r="AJ3890" s="1"/>
      <c r="AK3890" s="1"/>
    </row>
    <row r="3891" spans="36:37">
      <c r="AJ3891" s="1"/>
      <c r="AK3891" s="1"/>
    </row>
    <row r="3892" spans="36:37">
      <c r="AJ3892" s="1"/>
      <c r="AK3892" s="1"/>
    </row>
    <row r="3893" spans="36:37">
      <c r="AJ3893" s="1"/>
      <c r="AK3893" s="1"/>
    </row>
    <row r="3894" spans="36:37">
      <c r="AJ3894" s="1"/>
      <c r="AK3894" s="1"/>
    </row>
    <row r="3895" spans="36:37">
      <c r="AJ3895" s="1"/>
      <c r="AK3895" s="1"/>
    </row>
    <row r="3896" spans="36:37">
      <c r="AJ3896" s="1"/>
      <c r="AK3896" s="1"/>
    </row>
    <row r="3897" spans="36:37">
      <c r="AJ3897" s="1"/>
      <c r="AK3897" s="1"/>
    </row>
    <row r="3898" spans="36:37">
      <c r="AJ3898" s="1"/>
      <c r="AK3898" s="1"/>
    </row>
    <row r="3899" spans="36:37">
      <c r="AJ3899" s="1"/>
      <c r="AK3899" s="1"/>
    </row>
    <row r="3900" spans="36:37">
      <c r="AJ3900" s="1"/>
      <c r="AK3900" s="1"/>
    </row>
    <row r="3901" spans="36:37">
      <c r="AJ3901" s="1"/>
      <c r="AK3901" s="1"/>
    </row>
    <row r="3902" spans="36:37">
      <c r="AJ3902" s="1"/>
      <c r="AK3902" s="1"/>
    </row>
    <row r="3903" spans="36:37">
      <c r="AJ3903" s="1"/>
      <c r="AK3903" s="1"/>
    </row>
    <row r="3904" spans="36:37">
      <c r="AJ3904" s="1"/>
      <c r="AK3904" s="1"/>
    </row>
    <row r="3905" spans="36:37">
      <c r="AJ3905" s="1"/>
      <c r="AK3905" s="1"/>
    </row>
    <row r="3906" spans="36:37">
      <c r="AJ3906" s="1"/>
      <c r="AK3906" s="1"/>
    </row>
    <row r="3907" spans="36:37">
      <c r="AJ3907" s="1"/>
      <c r="AK3907" s="1"/>
    </row>
    <row r="3908" spans="36:37">
      <c r="AJ3908" s="1"/>
      <c r="AK3908" s="1"/>
    </row>
    <row r="3909" spans="36:37">
      <c r="AJ3909" s="1"/>
      <c r="AK3909" s="1"/>
    </row>
    <row r="3910" spans="36:37">
      <c r="AJ3910" s="1"/>
      <c r="AK3910" s="1"/>
    </row>
    <row r="3911" spans="36:37">
      <c r="AJ3911" s="1"/>
      <c r="AK3911" s="1"/>
    </row>
    <row r="3912" spans="36:37">
      <c r="AJ3912" s="1"/>
      <c r="AK3912" s="1"/>
    </row>
    <row r="3913" spans="36:37">
      <c r="AJ3913" s="1"/>
      <c r="AK3913" s="1"/>
    </row>
    <row r="3914" spans="36:37">
      <c r="AJ3914" s="1"/>
      <c r="AK3914" s="1"/>
    </row>
    <row r="3915" spans="36:37">
      <c r="AJ3915" s="1"/>
      <c r="AK3915" s="1"/>
    </row>
    <row r="3916" spans="36:37">
      <c r="AJ3916" s="1"/>
      <c r="AK3916" s="1"/>
    </row>
    <row r="3917" spans="36:37">
      <c r="AJ3917" s="1"/>
      <c r="AK3917" s="1"/>
    </row>
    <row r="3918" spans="36:37">
      <c r="AJ3918" s="1"/>
      <c r="AK3918" s="1"/>
    </row>
    <row r="3919" spans="36:37">
      <c r="AJ3919" s="1"/>
      <c r="AK3919" s="1"/>
    </row>
    <row r="3920" spans="36:37">
      <c r="AJ3920" s="1"/>
      <c r="AK3920" s="1"/>
    </row>
    <row r="3921" spans="36:37">
      <c r="AJ3921" s="1"/>
      <c r="AK3921" s="1"/>
    </row>
    <row r="3922" spans="36:37">
      <c r="AJ3922" s="1"/>
      <c r="AK3922" s="1"/>
    </row>
    <row r="3923" spans="36:37">
      <c r="AJ3923" s="1"/>
      <c r="AK3923" s="1"/>
    </row>
    <row r="3924" spans="36:37">
      <c r="AJ3924" s="1"/>
      <c r="AK3924" s="1"/>
    </row>
    <row r="3925" spans="36:37">
      <c r="AJ3925" s="1"/>
      <c r="AK3925" s="1"/>
    </row>
    <row r="3926" spans="36:37">
      <c r="AJ3926" s="1"/>
      <c r="AK3926" s="1"/>
    </row>
    <row r="3927" spans="36:37">
      <c r="AJ3927" s="1"/>
      <c r="AK3927" s="1"/>
    </row>
    <row r="3928" spans="36:37">
      <c r="AJ3928" s="1"/>
      <c r="AK3928" s="1"/>
    </row>
    <row r="3929" spans="36:37">
      <c r="AJ3929" s="1"/>
      <c r="AK3929" s="1"/>
    </row>
    <row r="3930" spans="36:37">
      <c r="AJ3930" s="1"/>
      <c r="AK3930" s="1"/>
    </row>
    <row r="3931" spans="36:37">
      <c r="AJ3931" s="1"/>
      <c r="AK3931" s="1"/>
    </row>
    <row r="3932" spans="36:37">
      <c r="AJ3932" s="1"/>
      <c r="AK3932" s="1"/>
    </row>
    <row r="3933" spans="36:37">
      <c r="AJ3933" s="1"/>
      <c r="AK3933" s="1"/>
    </row>
    <row r="3934" spans="36:37">
      <c r="AJ3934" s="1"/>
      <c r="AK3934" s="1"/>
    </row>
    <row r="3935" spans="36:37">
      <c r="AJ3935" s="1"/>
      <c r="AK3935" s="1"/>
    </row>
    <row r="3936" spans="36:37">
      <c r="AJ3936" s="1"/>
      <c r="AK3936" s="1"/>
    </row>
    <row r="3937" spans="36:37">
      <c r="AJ3937" s="1"/>
      <c r="AK3937" s="1"/>
    </row>
    <row r="3938" spans="36:37">
      <c r="AJ3938" s="1"/>
      <c r="AK3938" s="1"/>
    </row>
    <row r="3939" spans="36:37">
      <c r="AJ3939" s="1"/>
      <c r="AK3939" s="1"/>
    </row>
    <row r="3940" spans="36:37">
      <c r="AJ3940" s="1"/>
      <c r="AK3940" s="1"/>
    </row>
    <row r="3941" spans="36:37">
      <c r="AJ3941" s="1"/>
      <c r="AK3941" s="1"/>
    </row>
    <row r="3942" spans="36:37">
      <c r="AJ3942" s="1"/>
      <c r="AK3942" s="1"/>
    </row>
    <row r="3943" spans="36:37">
      <c r="AJ3943" s="1"/>
      <c r="AK3943" s="1"/>
    </row>
    <row r="3944" spans="36:37">
      <c r="AJ3944" s="1"/>
      <c r="AK3944" s="1"/>
    </row>
    <row r="3945" spans="36:37">
      <c r="AJ3945" s="1"/>
      <c r="AK3945" s="1"/>
    </row>
    <row r="3946" spans="36:37">
      <c r="AJ3946" s="1"/>
      <c r="AK3946" s="1"/>
    </row>
    <row r="3947" spans="36:37">
      <c r="AJ3947" s="1"/>
      <c r="AK3947" s="1"/>
    </row>
    <row r="3948" spans="36:37">
      <c r="AJ3948" s="1"/>
      <c r="AK3948" s="1"/>
    </row>
    <row r="3949" spans="36:37">
      <c r="AJ3949" s="1"/>
      <c r="AK3949" s="1"/>
    </row>
    <row r="3950" spans="36:37">
      <c r="AJ3950" s="1"/>
      <c r="AK3950" s="1"/>
    </row>
    <row r="3951" spans="36:37">
      <c r="AJ3951" s="1"/>
      <c r="AK3951" s="1"/>
    </row>
    <row r="3952" spans="36:37">
      <c r="AJ3952" s="1"/>
      <c r="AK3952" s="1"/>
    </row>
    <row r="3953" spans="36:37">
      <c r="AJ3953" s="1"/>
      <c r="AK3953" s="1"/>
    </row>
    <row r="3954" spans="36:37">
      <c r="AJ3954" s="1"/>
      <c r="AK3954" s="1"/>
    </row>
    <row r="3955" spans="36:37">
      <c r="AJ3955" s="1"/>
      <c r="AK3955" s="1"/>
    </row>
    <row r="3956" spans="36:37">
      <c r="AJ3956" s="1"/>
      <c r="AK3956" s="1"/>
    </row>
    <row r="3957" spans="36:37">
      <c r="AJ3957" s="1"/>
      <c r="AK3957" s="1"/>
    </row>
    <row r="3958" spans="36:37">
      <c r="AJ3958" s="1"/>
      <c r="AK3958" s="1"/>
    </row>
    <row r="3959" spans="36:37">
      <c r="AJ3959" s="1"/>
      <c r="AK3959" s="1"/>
    </row>
    <row r="3960" spans="36:37">
      <c r="AJ3960" s="1"/>
      <c r="AK3960" s="1"/>
    </row>
    <row r="3961" spans="36:37">
      <c r="AJ3961" s="1"/>
      <c r="AK3961" s="1"/>
    </row>
    <row r="3962" spans="36:37">
      <c r="AJ3962" s="1"/>
      <c r="AK3962" s="1"/>
    </row>
    <row r="3963" spans="36:37">
      <c r="AJ3963" s="1"/>
      <c r="AK3963" s="1"/>
    </row>
    <row r="3964" spans="36:37">
      <c r="AJ3964" s="1"/>
      <c r="AK3964" s="1"/>
    </row>
    <row r="3965" spans="36:37">
      <c r="AJ3965" s="1"/>
      <c r="AK3965" s="1"/>
    </row>
    <row r="3966" spans="36:37">
      <c r="AJ3966" s="1"/>
      <c r="AK3966" s="1"/>
    </row>
    <row r="3967" spans="36:37">
      <c r="AJ3967" s="1"/>
      <c r="AK3967" s="1"/>
    </row>
    <row r="3968" spans="36:37">
      <c r="AJ3968" s="1"/>
      <c r="AK3968" s="1"/>
    </row>
    <row r="3969" spans="36:37">
      <c r="AJ3969" s="1"/>
      <c r="AK3969" s="1"/>
    </row>
    <row r="3970" spans="36:37">
      <c r="AJ3970" s="1"/>
      <c r="AK3970" s="1"/>
    </row>
    <row r="3971" spans="36:37">
      <c r="AJ3971" s="1"/>
      <c r="AK3971" s="1"/>
    </row>
    <row r="3972" spans="36:37">
      <c r="AJ3972" s="1"/>
      <c r="AK3972" s="1"/>
    </row>
    <row r="3973" spans="36:37">
      <c r="AJ3973" s="1"/>
      <c r="AK3973" s="1"/>
    </row>
    <row r="3974" spans="36:37">
      <c r="AJ3974" s="1"/>
      <c r="AK3974" s="1"/>
    </row>
    <row r="3975" spans="36:37">
      <c r="AJ3975" s="1"/>
      <c r="AK3975" s="1"/>
    </row>
    <row r="3976" spans="36:37">
      <c r="AJ3976" s="1"/>
      <c r="AK3976" s="1"/>
    </row>
    <row r="3977" spans="36:37">
      <c r="AJ3977" s="1"/>
      <c r="AK3977" s="1"/>
    </row>
    <row r="3978" spans="36:37">
      <c r="AJ3978" s="1"/>
      <c r="AK3978" s="1"/>
    </row>
    <row r="3979" spans="36:37">
      <c r="AJ3979" s="1"/>
      <c r="AK3979" s="1"/>
    </row>
    <row r="3980" spans="36:37">
      <c r="AJ3980" s="1"/>
      <c r="AK3980" s="1"/>
    </row>
    <row r="3981" spans="36:37">
      <c r="AJ3981" s="1"/>
      <c r="AK3981" s="1"/>
    </row>
    <row r="3982" spans="36:37">
      <c r="AJ3982" s="1"/>
      <c r="AK3982" s="1"/>
    </row>
    <row r="3983" spans="36:37">
      <c r="AJ3983" s="1"/>
      <c r="AK3983" s="1"/>
    </row>
    <row r="3984" spans="36:37">
      <c r="AJ3984" s="1"/>
      <c r="AK3984" s="1"/>
    </row>
    <row r="3985" spans="36:37">
      <c r="AJ3985" s="1"/>
      <c r="AK3985" s="1"/>
    </row>
    <row r="3986" spans="36:37">
      <c r="AJ3986" s="1"/>
      <c r="AK3986" s="1"/>
    </row>
    <row r="3987" spans="36:37">
      <c r="AJ3987" s="1"/>
      <c r="AK3987" s="1"/>
    </row>
    <row r="3988" spans="36:37">
      <c r="AJ3988" s="1"/>
      <c r="AK3988" s="1"/>
    </row>
    <row r="3989" spans="36:37">
      <c r="AJ3989" s="1"/>
      <c r="AK3989" s="1"/>
    </row>
    <row r="3990" spans="36:37">
      <c r="AJ3990" s="1"/>
      <c r="AK3990" s="1"/>
    </row>
    <row r="3991" spans="36:37">
      <c r="AJ3991" s="1"/>
      <c r="AK3991" s="1"/>
    </row>
    <row r="3992" spans="36:37">
      <c r="AJ3992" s="1"/>
      <c r="AK3992" s="1"/>
    </row>
    <row r="3993" spans="36:37">
      <c r="AJ3993" s="1"/>
      <c r="AK3993" s="1"/>
    </row>
    <row r="3994" spans="36:37">
      <c r="AJ3994" s="1"/>
      <c r="AK3994" s="1"/>
    </row>
    <row r="3995" spans="36:37">
      <c r="AJ3995" s="1"/>
      <c r="AK3995" s="1"/>
    </row>
    <row r="3996" spans="36:37">
      <c r="AJ3996" s="1"/>
      <c r="AK3996" s="1"/>
    </row>
    <row r="3997" spans="36:37">
      <c r="AJ3997" s="1"/>
      <c r="AK3997" s="1"/>
    </row>
    <row r="3998" spans="36:37">
      <c r="AJ3998" s="1"/>
      <c r="AK3998" s="1"/>
    </row>
    <row r="3999" spans="36:37">
      <c r="AJ3999" s="1"/>
      <c r="AK3999" s="1"/>
    </row>
    <row r="4000" spans="36:37">
      <c r="AJ4000" s="1"/>
      <c r="AK4000" s="1"/>
    </row>
    <row r="4001" spans="36:37">
      <c r="AJ4001" s="1"/>
      <c r="AK4001" s="1"/>
    </row>
    <row r="4002" spans="36:37">
      <c r="AJ4002" s="1"/>
      <c r="AK4002" s="1"/>
    </row>
    <row r="4003" spans="36:37">
      <c r="AJ4003" s="1"/>
      <c r="AK4003" s="1"/>
    </row>
    <row r="4004" spans="36:37">
      <c r="AJ4004" s="1"/>
      <c r="AK4004" s="1"/>
    </row>
    <row r="4005" spans="36:37">
      <c r="AJ4005" s="1"/>
      <c r="AK4005" s="1"/>
    </row>
    <row r="4006" spans="36:37">
      <c r="AJ4006" s="1"/>
      <c r="AK4006" s="1"/>
    </row>
    <row r="4007" spans="36:37">
      <c r="AJ4007" s="1"/>
      <c r="AK4007" s="1"/>
    </row>
    <row r="4008" spans="36:37">
      <c r="AJ4008" s="1"/>
      <c r="AK4008" s="1"/>
    </row>
    <row r="4009" spans="36:37">
      <c r="AJ4009" s="1"/>
      <c r="AK4009" s="1"/>
    </row>
    <row r="4010" spans="36:37">
      <c r="AJ4010" s="1"/>
      <c r="AK4010" s="1"/>
    </row>
    <row r="4011" spans="36:37">
      <c r="AJ4011" s="1"/>
      <c r="AK4011" s="1"/>
    </row>
    <row r="4012" spans="36:37">
      <c r="AJ4012" s="1"/>
      <c r="AK4012" s="1"/>
    </row>
    <row r="4013" spans="36:37">
      <c r="AJ4013" s="1"/>
      <c r="AK4013" s="1"/>
    </row>
    <row r="4014" spans="36:37">
      <c r="AJ4014" s="1"/>
      <c r="AK4014" s="1"/>
    </row>
    <row r="4015" spans="36:37">
      <c r="AJ4015" s="1"/>
      <c r="AK4015" s="1"/>
    </row>
    <row r="4016" spans="36:37">
      <c r="AJ4016" s="1"/>
      <c r="AK4016" s="1"/>
    </row>
    <row r="4017" spans="36:37">
      <c r="AJ4017" s="1"/>
      <c r="AK4017" s="1"/>
    </row>
    <row r="4018" spans="36:37">
      <c r="AJ4018" s="1"/>
      <c r="AK4018" s="1"/>
    </row>
    <row r="4019" spans="36:37">
      <c r="AJ4019" s="1"/>
      <c r="AK4019" s="1"/>
    </row>
    <row r="4020" spans="36:37">
      <c r="AJ4020" s="1"/>
      <c r="AK4020" s="1"/>
    </row>
    <row r="4021" spans="36:37">
      <c r="AJ4021" s="1"/>
      <c r="AK4021" s="1"/>
    </row>
    <row r="4022" spans="36:37">
      <c r="AJ4022" s="1"/>
      <c r="AK4022" s="1"/>
    </row>
    <row r="4023" spans="36:37">
      <c r="AJ4023" s="1"/>
      <c r="AK4023" s="1"/>
    </row>
    <row r="4024" spans="36:37">
      <c r="AJ4024" s="1"/>
      <c r="AK4024" s="1"/>
    </row>
    <row r="4025" spans="36:37">
      <c r="AJ4025" s="1"/>
      <c r="AK4025" s="1"/>
    </row>
    <row r="4026" spans="36:37">
      <c r="AJ4026" s="1"/>
      <c r="AK4026" s="1"/>
    </row>
    <row r="4027" spans="36:37">
      <c r="AJ4027" s="1"/>
      <c r="AK4027" s="1"/>
    </row>
    <row r="4028" spans="36:37">
      <c r="AJ4028" s="1"/>
      <c r="AK4028" s="1"/>
    </row>
    <row r="4029" spans="36:37">
      <c r="AJ4029" s="1"/>
      <c r="AK4029" s="1"/>
    </row>
    <row r="4030" spans="36:37">
      <c r="AJ4030" s="1"/>
      <c r="AK4030" s="1"/>
    </row>
    <row r="4031" spans="36:37">
      <c r="AJ4031" s="1"/>
      <c r="AK4031" s="1"/>
    </row>
    <row r="4032" spans="36:37">
      <c r="AJ4032" s="1"/>
      <c r="AK4032" s="1"/>
    </row>
    <row r="4033" spans="36:37">
      <c r="AJ4033" s="1"/>
      <c r="AK4033" s="1"/>
    </row>
    <row r="4034" spans="36:37">
      <c r="AJ4034" s="1"/>
      <c r="AK4034" s="1"/>
    </row>
    <row r="4035" spans="36:37">
      <c r="AJ4035" s="1"/>
      <c r="AK4035" s="1"/>
    </row>
    <row r="4036" spans="36:37">
      <c r="AJ4036" s="1"/>
      <c r="AK4036" s="1"/>
    </row>
    <row r="4037" spans="36:37">
      <c r="AJ4037" s="1"/>
      <c r="AK4037" s="1"/>
    </row>
    <row r="4038" spans="36:37">
      <c r="AJ4038" s="1"/>
      <c r="AK4038" s="1"/>
    </row>
    <row r="4039" spans="36:37">
      <c r="AJ4039" s="1"/>
      <c r="AK4039" s="1"/>
    </row>
    <row r="4040" spans="36:37">
      <c r="AJ4040" s="1"/>
      <c r="AK4040" s="1"/>
    </row>
    <row r="4041" spans="36:37">
      <c r="AJ4041" s="1"/>
      <c r="AK4041" s="1"/>
    </row>
    <row r="4042" spans="36:37">
      <c r="AJ4042" s="1"/>
      <c r="AK4042" s="1"/>
    </row>
    <row r="4043" spans="36:37">
      <c r="AJ4043" s="1"/>
      <c r="AK4043" s="1"/>
    </row>
    <row r="4044" spans="36:37">
      <c r="AJ4044" s="1"/>
      <c r="AK4044" s="1"/>
    </row>
    <row r="4045" spans="36:37">
      <c r="AJ4045" s="1"/>
      <c r="AK4045" s="1"/>
    </row>
    <row r="4046" spans="36:37">
      <c r="AJ4046" s="1"/>
      <c r="AK4046" s="1"/>
    </row>
    <row r="4047" spans="36:37">
      <c r="AJ4047" s="1"/>
      <c r="AK4047" s="1"/>
    </row>
    <row r="4048" spans="36:37">
      <c r="AJ4048" s="1"/>
      <c r="AK4048" s="1"/>
    </row>
    <row r="4049" spans="36:37">
      <c r="AJ4049" s="1"/>
      <c r="AK4049" s="1"/>
    </row>
    <row r="4050" spans="36:37">
      <c r="AJ4050" s="1"/>
      <c r="AK4050" s="1"/>
    </row>
    <row r="4051" spans="36:37">
      <c r="AJ4051" s="1"/>
      <c r="AK4051" s="1"/>
    </row>
    <row r="4052" spans="36:37">
      <c r="AJ4052" s="1"/>
      <c r="AK4052" s="1"/>
    </row>
    <row r="4053" spans="36:37">
      <c r="AJ4053" s="1"/>
      <c r="AK4053" s="1"/>
    </row>
    <row r="4054" spans="36:37">
      <c r="AJ4054" s="1"/>
      <c r="AK4054" s="1"/>
    </row>
    <row r="4055" spans="36:37">
      <c r="AJ4055" s="1"/>
      <c r="AK4055" s="1"/>
    </row>
    <row r="4056" spans="36:37">
      <c r="AJ4056" s="1"/>
      <c r="AK4056" s="1"/>
    </row>
    <row r="4057" spans="36:37">
      <c r="AJ4057" s="1"/>
      <c r="AK4057" s="1"/>
    </row>
    <row r="4058" spans="36:37">
      <c r="AJ4058" s="1"/>
      <c r="AK4058" s="1"/>
    </row>
    <row r="4059" spans="36:37">
      <c r="AJ4059" s="1"/>
      <c r="AK4059" s="1"/>
    </row>
    <row r="4060" spans="36:37">
      <c r="AJ4060" s="1"/>
      <c r="AK4060" s="1"/>
    </row>
    <row r="4061" spans="36:37">
      <c r="AJ4061" s="1"/>
      <c r="AK4061" s="1"/>
    </row>
    <row r="4062" spans="36:37">
      <c r="AJ4062" s="1"/>
      <c r="AK4062" s="1"/>
    </row>
    <row r="4063" spans="36:37">
      <c r="AJ4063" s="1"/>
      <c r="AK4063" s="1"/>
    </row>
    <row r="4064" spans="36:37">
      <c r="AJ4064" s="1"/>
      <c r="AK4064" s="1"/>
    </row>
    <row r="4065" spans="36:37">
      <c r="AJ4065" s="1"/>
      <c r="AK4065" s="1"/>
    </row>
    <row r="4066" spans="36:37">
      <c r="AJ4066" s="1"/>
      <c r="AK4066" s="1"/>
    </row>
    <row r="4067" spans="36:37">
      <c r="AJ4067" s="1"/>
      <c r="AK4067" s="1"/>
    </row>
    <row r="4068" spans="36:37">
      <c r="AJ4068" s="1"/>
      <c r="AK4068" s="1"/>
    </row>
    <row r="4069" spans="36:37">
      <c r="AJ4069" s="1"/>
      <c r="AK4069" s="1"/>
    </row>
    <row r="4070" spans="36:37">
      <c r="AJ4070" s="1"/>
      <c r="AK4070" s="1"/>
    </row>
    <row r="4071" spans="36:37">
      <c r="AJ4071" s="1"/>
      <c r="AK4071" s="1"/>
    </row>
    <row r="4072" spans="36:37">
      <c r="AJ4072" s="1"/>
      <c r="AK4072" s="1"/>
    </row>
    <row r="4073" spans="36:37">
      <c r="AJ4073" s="1"/>
      <c r="AK4073" s="1"/>
    </row>
    <row r="4074" spans="36:37">
      <c r="AJ4074" s="1"/>
      <c r="AK4074" s="1"/>
    </row>
    <row r="4075" spans="36:37">
      <c r="AJ4075" s="1"/>
      <c r="AK4075" s="1"/>
    </row>
    <row r="4076" spans="36:37">
      <c r="AJ4076" s="1"/>
      <c r="AK4076" s="1"/>
    </row>
    <row r="4077" spans="36:37">
      <c r="AJ4077" s="1"/>
      <c r="AK4077" s="1"/>
    </row>
    <row r="4078" spans="36:37">
      <c r="AJ4078" s="1"/>
      <c r="AK4078" s="1"/>
    </row>
    <row r="4079" spans="36:37">
      <c r="AJ4079" s="1"/>
      <c r="AK4079" s="1"/>
    </row>
    <row r="4080" spans="36:37">
      <c r="AJ4080" s="1"/>
      <c r="AK4080" s="1"/>
    </row>
    <row r="4081" spans="36:37">
      <c r="AJ4081" s="1"/>
      <c r="AK4081" s="1"/>
    </row>
    <row r="4082" spans="36:37">
      <c r="AJ4082" s="1"/>
      <c r="AK4082" s="1"/>
    </row>
    <row r="4083" spans="36:37">
      <c r="AJ4083" s="1"/>
      <c r="AK4083" s="1"/>
    </row>
    <row r="4084" spans="36:37">
      <c r="AJ4084" s="1"/>
      <c r="AK4084" s="1"/>
    </row>
    <row r="4085" spans="36:37">
      <c r="AJ4085" s="1"/>
      <c r="AK4085" s="1"/>
    </row>
    <row r="4086" spans="36:37">
      <c r="AJ4086" s="1"/>
      <c r="AK4086" s="1"/>
    </row>
    <row r="4087" spans="36:37">
      <c r="AJ4087" s="1"/>
      <c r="AK4087" s="1"/>
    </row>
    <row r="4088" spans="36:37">
      <c r="AJ4088" s="1"/>
      <c r="AK4088" s="1"/>
    </row>
    <row r="4089" spans="36:37">
      <c r="AJ4089" s="1"/>
      <c r="AK4089" s="1"/>
    </row>
    <row r="4090" spans="36:37">
      <c r="AJ4090" s="1"/>
      <c r="AK4090" s="1"/>
    </row>
    <row r="4091" spans="36:37">
      <c r="AJ4091" s="1"/>
      <c r="AK4091" s="1"/>
    </row>
    <row r="4092" spans="36:37">
      <c r="AJ4092" s="1"/>
      <c r="AK4092" s="1"/>
    </row>
    <row r="4093" spans="36:37">
      <c r="AJ4093" s="1"/>
      <c r="AK4093" s="1"/>
    </row>
    <row r="4094" spans="36:37">
      <c r="AJ4094" s="1"/>
      <c r="AK4094" s="1"/>
    </row>
    <row r="4095" spans="36:37">
      <c r="AJ4095" s="1"/>
      <c r="AK4095" s="1"/>
    </row>
    <row r="4096" spans="36:37">
      <c r="AJ4096" s="1"/>
      <c r="AK4096" s="1"/>
    </row>
    <row r="4097" spans="36:37">
      <c r="AJ4097" s="1"/>
      <c r="AK4097" s="1"/>
    </row>
    <row r="4098" spans="36:37">
      <c r="AJ4098" s="1"/>
      <c r="AK4098" s="1"/>
    </row>
    <row r="4099" spans="36:37">
      <c r="AJ4099" s="1"/>
      <c r="AK4099" s="1"/>
    </row>
    <row r="4100" spans="36:37">
      <c r="AJ4100" s="1"/>
      <c r="AK4100" s="1"/>
    </row>
    <row r="4101" spans="36:37">
      <c r="AJ4101" s="1"/>
      <c r="AK4101" s="1"/>
    </row>
    <row r="4102" spans="36:37">
      <c r="AJ4102" s="1"/>
      <c r="AK4102" s="1"/>
    </row>
    <row r="4103" spans="36:37">
      <c r="AJ4103" s="1"/>
      <c r="AK4103" s="1"/>
    </row>
    <row r="4104" spans="36:37">
      <c r="AJ4104" s="1"/>
      <c r="AK4104" s="1"/>
    </row>
    <row r="4105" spans="36:37">
      <c r="AJ4105" s="1"/>
      <c r="AK4105" s="1"/>
    </row>
    <row r="4106" spans="36:37">
      <c r="AJ4106" s="1"/>
      <c r="AK4106" s="1"/>
    </row>
    <row r="4107" spans="36:37">
      <c r="AJ4107" s="1"/>
      <c r="AK4107" s="1"/>
    </row>
    <row r="4108" spans="36:37">
      <c r="AJ4108" s="1"/>
      <c r="AK4108" s="1"/>
    </row>
    <row r="4109" spans="36:37">
      <c r="AJ4109" s="1"/>
      <c r="AK4109" s="1"/>
    </row>
    <row r="4110" spans="36:37">
      <c r="AJ4110" s="1"/>
      <c r="AK4110" s="1"/>
    </row>
    <row r="4111" spans="36:37">
      <c r="AJ4111" s="1"/>
      <c r="AK4111" s="1"/>
    </row>
    <row r="4112" spans="36:37">
      <c r="AJ4112" s="1"/>
      <c r="AK4112" s="1"/>
    </row>
    <row r="4113" spans="36:37">
      <c r="AJ4113" s="1"/>
      <c r="AK4113" s="1"/>
    </row>
    <row r="4114" spans="36:37">
      <c r="AJ4114" s="1"/>
      <c r="AK4114" s="1"/>
    </row>
    <row r="4115" spans="36:37">
      <c r="AJ4115" s="1"/>
      <c r="AK4115" s="1"/>
    </row>
    <row r="4116" spans="36:37">
      <c r="AJ4116" s="1"/>
      <c r="AK4116" s="1"/>
    </row>
    <row r="4117" spans="36:37">
      <c r="AJ4117" s="1"/>
      <c r="AK4117" s="1"/>
    </row>
    <row r="4118" spans="36:37">
      <c r="AJ4118" s="1"/>
      <c r="AK4118" s="1"/>
    </row>
    <row r="4119" spans="36:37">
      <c r="AJ4119" s="1"/>
      <c r="AK4119" s="1"/>
    </row>
    <row r="4120" spans="36:37">
      <c r="AJ4120" s="1"/>
      <c r="AK4120" s="1"/>
    </row>
    <row r="4121" spans="36:37">
      <c r="AJ4121" s="1"/>
      <c r="AK4121" s="1"/>
    </row>
    <row r="4122" spans="36:37">
      <c r="AJ4122" s="1"/>
      <c r="AK4122" s="1"/>
    </row>
    <row r="4123" spans="36:37">
      <c r="AJ4123" s="1"/>
      <c r="AK4123" s="1"/>
    </row>
    <row r="4124" spans="36:37">
      <c r="AJ4124" s="1"/>
      <c r="AK4124" s="1"/>
    </row>
    <row r="4125" spans="36:37">
      <c r="AJ4125" s="1"/>
      <c r="AK4125" s="1"/>
    </row>
    <row r="4126" spans="36:37">
      <c r="AJ4126" s="1"/>
      <c r="AK4126" s="1"/>
    </row>
    <row r="4127" spans="36:37">
      <c r="AJ4127" s="1"/>
      <c r="AK4127" s="1"/>
    </row>
    <row r="4128" spans="36:37">
      <c r="AJ4128" s="1"/>
      <c r="AK4128" s="1"/>
    </row>
    <row r="4129" spans="36:37">
      <c r="AJ4129" s="1"/>
      <c r="AK4129" s="1"/>
    </row>
    <row r="4130" spans="36:37">
      <c r="AJ4130" s="1"/>
      <c r="AK4130" s="1"/>
    </row>
    <row r="4131" spans="36:37">
      <c r="AJ4131" s="1"/>
      <c r="AK4131" s="1"/>
    </row>
    <row r="4132" spans="36:37">
      <c r="AJ4132" s="1"/>
      <c r="AK4132" s="1"/>
    </row>
    <row r="4133" spans="36:37">
      <c r="AJ4133" s="1"/>
      <c r="AK4133" s="1"/>
    </row>
    <row r="4134" spans="36:37">
      <c r="AJ4134" s="1"/>
      <c r="AK4134" s="1"/>
    </row>
    <row r="4135" spans="36:37">
      <c r="AJ4135" s="1"/>
      <c r="AK4135" s="1"/>
    </row>
    <row r="4136" spans="36:37">
      <c r="AJ4136" s="1"/>
      <c r="AK4136" s="1"/>
    </row>
    <row r="4137" spans="36:37">
      <c r="AJ4137" s="1"/>
      <c r="AK4137" s="1"/>
    </row>
    <row r="4138" spans="36:37">
      <c r="AJ4138" s="1"/>
      <c r="AK4138" s="1"/>
    </row>
    <row r="4139" spans="36:37">
      <c r="AJ4139" s="1"/>
      <c r="AK4139" s="1"/>
    </row>
    <row r="4140" spans="36:37">
      <c r="AJ4140" s="1"/>
      <c r="AK4140" s="1"/>
    </row>
    <row r="4141" spans="36:37">
      <c r="AJ4141" s="1"/>
      <c r="AK4141" s="1"/>
    </row>
    <row r="4142" spans="36:37">
      <c r="AJ4142" s="1"/>
      <c r="AK4142" s="1"/>
    </row>
    <row r="4143" spans="36:37">
      <c r="AJ4143" s="1"/>
      <c r="AK4143" s="1"/>
    </row>
    <row r="4144" spans="36:37">
      <c r="AJ4144" s="1"/>
      <c r="AK4144" s="1"/>
    </row>
    <row r="4145" spans="36:37">
      <c r="AJ4145" s="1"/>
      <c r="AK4145" s="1"/>
    </row>
    <row r="4146" spans="36:37">
      <c r="AJ4146" s="1"/>
      <c r="AK4146" s="1"/>
    </row>
    <row r="4147" spans="36:37">
      <c r="AJ4147" s="1"/>
      <c r="AK4147" s="1"/>
    </row>
    <row r="4148" spans="36:37">
      <c r="AJ4148" s="1"/>
      <c r="AK4148" s="1"/>
    </row>
    <row r="4149" spans="36:37">
      <c r="AJ4149" s="1"/>
      <c r="AK4149" s="1"/>
    </row>
    <row r="4150" spans="36:37">
      <c r="AJ4150" s="1"/>
      <c r="AK4150" s="1"/>
    </row>
    <row r="4151" spans="36:37">
      <c r="AJ4151" s="1"/>
      <c r="AK4151" s="1"/>
    </row>
    <row r="4152" spans="36:37">
      <c r="AJ4152" s="1"/>
      <c r="AK4152" s="1"/>
    </row>
    <row r="4153" spans="36:37">
      <c r="AJ4153" s="1"/>
      <c r="AK4153" s="1"/>
    </row>
    <row r="4154" spans="36:37">
      <c r="AJ4154" s="1"/>
      <c r="AK4154" s="1"/>
    </row>
    <row r="4155" spans="36:37">
      <c r="AJ4155" s="1"/>
      <c r="AK4155" s="1"/>
    </row>
    <row r="4156" spans="36:37">
      <c r="AJ4156" s="1"/>
      <c r="AK4156" s="1"/>
    </row>
    <row r="4157" spans="36:37">
      <c r="AJ4157" s="1"/>
      <c r="AK4157" s="1"/>
    </row>
    <row r="4158" spans="36:37">
      <c r="AJ4158" s="1"/>
      <c r="AK4158" s="1"/>
    </row>
    <row r="4159" spans="36:37">
      <c r="AJ4159" s="1"/>
      <c r="AK4159" s="1"/>
    </row>
    <row r="4160" spans="36:37">
      <c r="AJ4160" s="1"/>
      <c r="AK4160" s="1"/>
    </row>
    <row r="4161" spans="36:37">
      <c r="AJ4161" s="1"/>
      <c r="AK4161" s="1"/>
    </row>
    <row r="4162" spans="36:37">
      <c r="AJ4162" s="1"/>
      <c r="AK4162" s="1"/>
    </row>
    <row r="4163" spans="36:37">
      <c r="AJ4163" s="1"/>
      <c r="AK4163" s="1"/>
    </row>
    <row r="4164" spans="36:37">
      <c r="AJ4164" s="1"/>
      <c r="AK4164" s="1"/>
    </row>
    <row r="4165" spans="36:37">
      <c r="AJ4165" s="1"/>
      <c r="AK4165" s="1"/>
    </row>
    <row r="4166" spans="36:37">
      <c r="AJ4166" s="1"/>
      <c r="AK4166" s="1"/>
    </row>
    <row r="4167" spans="36:37">
      <c r="AJ4167" s="1"/>
      <c r="AK4167" s="1"/>
    </row>
    <row r="4168" spans="36:37">
      <c r="AJ4168" s="1"/>
      <c r="AK4168" s="1"/>
    </row>
    <row r="4169" spans="36:37">
      <c r="AJ4169" s="1"/>
      <c r="AK4169" s="1"/>
    </row>
    <row r="4170" spans="36:37">
      <c r="AJ4170" s="1"/>
      <c r="AK4170" s="1"/>
    </row>
    <row r="4171" spans="36:37">
      <c r="AJ4171" s="1"/>
      <c r="AK4171" s="1"/>
    </row>
    <row r="4172" spans="36:37">
      <c r="AJ4172" s="1"/>
      <c r="AK4172" s="1"/>
    </row>
    <row r="4173" spans="36:37">
      <c r="AJ4173" s="1"/>
      <c r="AK4173" s="1"/>
    </row>
    <row r="4174" spans="36:37">
      <c r="AJ4174" s="1"/>
      <c r="AK4174" s="1"/>
    </row>
    <row r="4175" spans="36:37">
      <c r="AJ4175" s="1"/>
      <c r="AK4175" s="1"/>
    </row>
    <row r="4176" spans="36:37">
      <c r="AJ4176" s="1"/>
      <c r="AK4176" s="1"/>
    </row>
    <row r="4177" spans="36:37">
      <c r="AJ4177" s="1"/>
      <c r="AK4177" s="1"/>
    </row>
    <row r="4178" spans="36:37">
      <c r="AJ4178" s="1"/>
      <c r="AK4178" s="1"/>
    </row>
    <row r="4179" spans="36:37">
      <c r="AJ4179" s="1"/>
      <c r="AK4179" s="1"/>
    </row>
    <row r="4180" spans="36:37">
      <c r="AJ4180" s="1"/>
      <c r="AK4180" s="1"/>
    </row>
    <row r="4181" spans="36:37">
      <c r="AJ4181" s="1"/>
      <c r="AK4181" s="1"/>
    </row>
    <row r="4182" spans="36:37">
      <c r="AJ4182" s="1"/>
      <c r="AK4182" s="1"/>
    </row>
    <row r="4183" spans="36:37">
      <c r="AJ4183" s="1"/>
      <c r="AK4183" s="1"/>
    </row>
    <row r="4184" spans="36:37">
      <c r="AJ4184" s="1"/>
      <c r="AK4184" s="1"/>
    </row>
    <row r="4185" spans="36:37">
      <c r="AJ4185" s="1"/>
      <c r="AK4185" s="1"/>
    </row>
    <row r="4186" spans="36:37">
      <c r="AJ4186" s="1"/>
      <c r="AK4186" s="1"/>
    </row>
    <row r="4187" spans="36:37">
      <c r="AJ4187" s="1"/>
      <c r="AK4187" s="1"/>
    </row>
    <row r="4188" spans="36:37">
      <c r="AJ4188" s="1"/>
      <c r="AK4188" s="1"/>
    </row>
    <row r="4189" spans="36:37">
      <c r="AJ4189" s="1"/>
      <c r="AK4189" s="1"/>
    </row>
    <row r="4190" spans="36:37">
      <c r="AJ4190" s="1"/>
      <c r="AK4190" s="1"/>
    </row>
    <row r="4191" spans="36:37">
      <c r="AJ4191" s="1"/>
      <c r="AK4191" s="1"/>
    </row>
    <row r="4192" spans="36:37">
      <c r="AJ4192" s="1"/>
      <c r="AK4192" s="1"/>
    </row>
    <row r="4193" spans="36:37">
      <c r="AJ4193" s="1"/>
      <c r="AK4193" s="1"/>
    </row>
    <row r="4194" spans="36:37">
      <c r="AJ4194" s="1"/>
      <c r="AK4194" s="1"/>
    </row>
    <row r="4195" spans="36:37">
      <c r="AJ4195" s="1"/>
      <c r="AK4195" s="1"/>
    </row>
    <row r="4196" spans="36:37">
      <c r="AJ4196" s="1"/>
      <c r="AK4196" s="1"/>
    </row>
    <row r="4197" spans="36:37">
      <c r="AJ4197" s="1"/>
      <c r="AK4197" s="1"/>
    </row>
    <row r="4198" spans="36:37">
      <c r="AJ4198" s="1"/>
      <c r="AK4198" s="1"/>
    </row>
    <row r="4199" spans="36:37">
      <c r="AJ4199" s="1"/>
      <c r="AK4199" s="1"/>
    </row>
    <row r="4200" spans="36:37">
      <c r="AJ4200" s="1"/>
      <c r="AK4200" s="1"/>
    </row>
    <row r="4201" spans="36:37">
      <c r="AJ4201" s="1"/>
      <c r="AK4201" s="1"/>
    </row>
    <row r="4202" spans="36:37">
      <c r="AJ4202" s="1"/>
      <c r="AK4202" s="1"/>
    </row>
    <row r="4203" spans="36:37">
      <c r="AJ4203" s="1"/>
      <c r="AK4203" s="1"/>
    </row>
    <row r="4204" spans="36:37">
      <c r="AJ4204" s="1"/>
      <c r="AK4204" s="1"/>
    </row>
    <row r="4205" spans="36:37">
      <c r="AJ4205" s="1"/>
      <c r="AK4205" s="1"/>
    </row>
    <row r="4206" spans="36:37">
      <c r="AJ4206" s="1"/>
      <c r="AK4206" s="1"/>
    </row>
    <row r="4207" spans="36:37">
      <c r="AJ4207" s="1"/>
      <c r="AK4207" s="1"/>
    </row>
    <row r="4208" spans="36:37">
      <c r="AJ4208" s="1"/>
      <c r="AK4208" s="1"/>
    </row>
    <row r="4209" spans="36:37">
      <c r="AJ4209" s="1"/>
      <c r="AK4209" s="1"/>
    </row>
    <row r="4210" spans="36:37">
      <c r="AJ4210" s="1"/>
      <c r="AK4210" s="1"/>
    </row>
    <row r="4211" spans="36:37">
      <c r="AJ4211" s="1"/>
      <c r="AK4211" s="1"/>
    </row>
    <row r="4212" spans="36:37">
      <c r="AJ4212" s="1"/>
      <c r="AK4212" s="1"/>
    </row>
    <row r="4213" spans="36:37">
      <c r="AJ4213" s="1"/>
      <c r="AK4213" s="1"/>
    </row>
    <row r="4214" spans="36:37">
      <c r="AJ4214" s="1"/>
      <c r="AK4214" s="1"/>
    </row>
    <row r="4215" spans="36:37">
      <c r="AJ4215" s="1"/>
      <c r="AK4215" s="1"/>
    </row>
    <row r="4216" spans="36:37">
      <c r="AJ4216" s="1"/>
      <c r="AK4216" s="1"/>
    </row>
    <row r="4217" spans="36:37">
      <c r="AJ4217" s="1"/>
      <c r="AK4217" s="1"/>
    </row>
    <row r="4218" spans="36:37">
      <c r="AJ4218" s="1"/>
      <c r="AK4218" s="1"/>
    </row>
    <row r="4219" spans="36:37">
      <c r="AJ4219" s="1"/>
      <c r="AK4219" s="1"/>
    </row>
    <row r="4220" spans="36:37">
      <c r="AJ4220" s="1"/>
      <c r="AK4220" s="1"/>
    </row>
    <row r="4221" spans="36:37">
      <c r="AJ4221" s="1"/>
      <c r="AK4221" s="1"/>
    </row>
    <row r="4222" spans="36:37">
      <c r="AJ4222" s="1"/>
      <c r="AK4222" s="1"/>
    </row>
    <row r="4223" spans="36:37">
      <c r="AJ4223" s="1"/>
      <c r="AK4223" s="1"/>
    </row>
    <row r="4224" spans="36:37">
      <c r="AJ4224" s="1"/>
      <c r="AK4224" s="1"/>
    </row>
    <row r="4225" spans="36:37">
      <c r="AJ4225" s="1"/>
      <c r="AK4225" s="1"/>
    </row>
    <row r="4226" spans="36:37">
      <c r="AJ4226" s="1"/>
      <c r="AK4226" s="1"/>
    </row>
    <row r="4227" spans="36:37">
      <c r="AJ4227" s="1"/>
      <c r="AK4227" s="1"/>
    </row>
    <row r="4228" spans="36:37">
      <c r="AJ4228" s="1"/>
      <c r="AK4228" s="1"/>
    </row>
    <row r="4229" spans="36:37">
      <c r="AJ4229" s="1"/>
      <c r="AK4229" s="1"/>
    </row>
    <row r="4230" spans="36:37">
      <c r="AJ4230" s="1"/>
      <c r="AK4230" s="1"/>
    </row>
    <row r="4231" spans="36:37">
      <c r="AJ4231" s="1"/>
      <c r="AK4231" s="1"/>
    </row>
    <row r="4232" spans="36:37">
      <c r="AJ4232" s="1"/>
      <c r="AK4232" s="1"/>
    </row>
    <row r="4233" spans="36:37">
      <c r="AJ4233" s="1"/>
      <c r="AK4233" s="1"/>
    </row>
    <row r="4234" spans="36:37">
      <c r="AJ4234" s="1"/>
      <c r="AK4234" s="1"/>
    </row>
    <row r="4235" spans="36:37">
      <c r="AJ4235" s="1"/>
      <c r="AK4235" s="1"/>
    </row>
    <row r="4236" spans="36:37">
      <c r="AJ4236" s="1"/>
      <c r="AK4236" s="1"/>
    </row>
    <row r="4237" spans="36:37">
      <c r="AJ4237" s="1"/>
      <c r="AK4237" s="1"/>
    </row>
    <row r="4238" spans="36:37">
      <c r="AJ4238" s="1"/>
      <c r="AK4238" s="1"/>
    </row>
    <row r="4239" spans="36:37">
      <c r="AJ4239" s="1"/>
      <c r="AK4239" s="1"/>
    </row>
    <row r="4240" spans="36:37">
      <c r="AJ4240" s="1"/>
      <c r="AK4240" s="1"/>
    </row>
    <row r="4241" spans="36:37">
      <c r="AJ4241" s="1"/>
      <c r="AK4241" s="1"/>
    </row>
    <row r="4242" spans="36:37">
      <c r="AJ4242" s="1"/>
      <c r="AK4242" s="1"/>
    </row>
    <row r="4243" spans="36:37">
      <c r="AJ4243" s="1"/>
      <c r="AK4243" s="1"/>
    </row>
    <row r="4244" spans="36:37">
      <c r="AJ4244" s="1"/>
      <c r="AK4244" s="1"/>
    </row>
    <row r="4245" spans="36:37">
      <c r="AJ4245" s="1"/>
      <c r="AK4245" s="1"/>
    </row>
    <row r="4246" spans="36:37">
      <c r="AJ4246" s="1"/>
      <c r="AK4246" s="1"/>
    </row>
    <row r="4247" spans="36:37">
      <c r="AJ4247" s="1"/>
      <c r="AK4247" s="1"/>
    </row>
    <row r="4248" spans="36:37">
      <c r="AJ4248" s="1"/>
      <c r="AK4248" s="1"/>
    </row>
    <row r="4249" spans="36:37">
      <c r="AJ4249" s="1"/>
      <c r="AK4249" s="1"/>
    </row>
    <row r="4250" spans="36:37">
      <c r="AJ4250" s="1"/>
      <c r="AK4250" s="1"/>
    </row>
    <row r="4251" spans="36:37">
      <c r="AJ4251" s="1"/>
      <c r="AK4251" s="1"/>
    </row>
    <row r="4252" spans="36:37">
      <c r="AJ4252" s="1"/>
      <c r="AK4252" s="1"/>
    </row>
    <row r="4253" spans="36:37">
      <c r="AJ4253" s="1"/>
      <c r="AK4253" s="1"/>
    </row>
    <row r="4254" spans="36:37">
      <c r="AJ4254" s="1"/>
      <c r="AK4254" s="1"/>
    </row>
    <row r="4255" spans="36:37">
      <c r="AJ4255" s="1"/>
      <c r="AK4255" s="1"/>
    </row>
    <row r="4256" spans="36:37">
      <c r="AJ4256" s="1"/>
      <c r="AK4256" s="1"/>
    </row>
    <row r="4257" spans="36:37">
      <c r="AJ4257" s="1"/>
      <c r="AK4257" s="1"/>
    </row>
    <row r="4258" spans="36:37">
      <c r="AJ4258" s="1"/>
      <c r="AK4258" s="1"/>
    </row>
    <row r="4259" spans="36:37">
      <c r="AJ4259" s="1"/>
      <c r="AK4259" s="1"/>
    </row>
    <row r="4260" spans="36:37">
      <c r="AJ4260" s="1"/>
      <c r="AK4260" s="1"/>
    </row>
    <row r="4261" spans="36:37">
      <c r="AJ4261" s="1"/>
      <c r="AK4261" s="1"/>
    </row>
    <row r="4262" spans="36:37">
      <c r="AJ4262" s="1"/>
      <c r="AK4262" s="1"/>
    </row>
    <row r="4263" spans="36:37">
      <c r="AJ4263" s="1"/>
      <c r="AK4263" s="1"/>
    </row>
    <row r="4264" spans="36:37">
      <c r="AJ4264" s="1"/>
      <c r="AK4264" s="1"/>
    </row>
    <row r="4265" spans="36:37">
      <c r="AJ4265" s="1"/>
      <c r="AK4265" s="1"/>
    </row>
    <row r="4266" spans="36:37">
      <c r="AJ4266" s="1"/>
      <c r="AK4266" s="1"/>
    </row>
    <row r="4267" spans="36:37">
      <c r="AJ4267" s="1"/>
      <c r="AK4267" s="1"/>
    </row>
    <row r="4268" spans="36:37">
      <c r="AJ4268" s="1"/>
      <c r="AK4268" s="1"/>
    </row>
    <row r="4269" spans="36:37">
      <c r="AJ4269" s="1"/>
      <c r="AK4269" s="1"/>
    </row>
    <row r="4270" spans="36:37">
      <c r="AJ4270" s="1"/>
      <c r="AK4270" s="1"/>
    </row>
    <row r="4271" spans="36:37">
      <c r="AJ4271" s="1"/>
      <c r="AK4271" s="1"/>
    </row>
    <row r="4272" spans="36:37">
      <c r="AJ4272" s="1"/>
      <c r="AK4272" s="1"/>
    </row>
    <row r="4273" spans="36:37">
      <c r="AJ4273" s="1"/>
      <c r="AK4273" s="1"/>
    </row>
    <row r="4274" spans="36:37">
      <c r="AJ4274" s="1"/>
      <c r="AK4274" s="1"/>
    </row>
    <row r="4275" spans="36:37">
      <c r="AJ4275" s="1"/>
      <c r="AK4275" s="1"/>
    </row>
    <row r="4276" spans="36:37">
      <c r="AJ4276" s="1"/>
      <c r="AK4276" s="1"/>
    </row>
    <row r="4277" spans="36:37">
      <c r="AJ4277" s="1"/>
      <c r="AK4277" s="1"/>
    </row>
    <row r="4278" spans="36:37">
      <c r="AJ4278" s="1"/>
      <c r="AK4278" s="1"/>
    </row>
    <row r="4279" spans="36:37">
      <c r="AJ4279" s="1"/>
      <c r="AK4279" s="1"/>
    </row>
    <row r="4280" spans="36:37">
      <c r="AJ4280" s="1"/>
      <c r="AK4280" s="1"/>
    </row>
    <row r="4281" spans="36:37">
      <c r="AJ4281" s="1"/>
      <c r="AK4281" s="1"/>
    </row>
    <row r="4282" spans="36:37">
      <c r="AJ4282" s="1"/>
      <c r="AK4282" s="1"/>
    </row>
    <row r="4283" spans="36:37">
      <c r="AJ4283" s="1"/>
      <c r="AK4283" s="1"/>
    </row>
    <row r="4284" spans="36:37">
      <c r="AJ4284" s="1"/>
      <c r="AK4284" s="1"/>
    </row>
    <row r="4285" spans="36:37">
      <c r="AJ4285" s="1"/>
      <c r="AK4285" s="1"/>
    </row>
    <row r="4286" spans="36:37">
      <c r="AJ4286" s="1"/>
      <c r="AK4286" s="1"/>
    </row>
    <row r="4287" spans="36:37">
      <c r="AJ4287" s="1"/>
      <c r="AK4287" s="1"/>
    </row>
    <row r="4288" spans="36:37">
      <c r="AJ4288" s="1"/>
      <c r="AK4288" s="1"/>
    </row>
    <row r="4289" spans="36:37">
      <c r="AJ4289" s="1"/>
      <c r="AK4289" s="1"/>
    </row>
    <row r="4290" spans="36:37">
      <c r="AJ4290" s="1"/>
      <c r="AK4290" s="1"/>
    </row>
    <row r="4291" spans="36:37">
      <c r="AJ4291" s="1"/>
      <c r="AK4291" s="1"/>
    </row>
    <row r="4292" spans="36:37">
      <c r="AJ4292" s="1"/>
      <c r="AK4292" s="1"/>
    </row>
    <row r="4293" spans="36:37">
      <c r="AJ4293" s="1"/>
      <c r="AK4293" s="1"/>
    </row>
    <row r="4294" spans="36:37">
      <c r="AJ4294" s="1"/>
      <c r="AK4294" s="1"/>
    </row>
    <row r="4295" spans="36:37">
      <c r="AJ4295" s="1"/>
      <c r="AK4295" s="1"/>
    </row>
    <row r="4296" spans="36:37">
      <c r="AJ4296" s="1"/>
      <c r="AK4296" s="1"/>
    </row>
    <row r="4297" spans="36:37">
      <c r="AJ4297" s="1"/>
      <c r="AK4297" s="1"/>
    </row>
    <row r="4298" spans="36:37">
      <c r="AJ4298" s="1"/>
      <c r="AK4298" s="1"/>
    </row>
    <row r="4299" spans="36:37">
      <c r="AJ4299" s="1"/>
      <c r="AK4299" s="1"/>
    </row>
    <row r="4300" spans="36:37">
      <c r="AJ4300" s="1"/>
      <c r="AK4300" s="1"/>
    </row>
    <row r="4301" spans="36:37">
      <c r="AJ4301" s="1"/>
      <c r="AK4301" s="1"/>
    </row>
    <row r="4302" spans="36:37">
      <c r="AJ4302" s="1"/>
      <c r="AK4302" s="1"/>
    </row>
    <row r="4303" spans="36:37">
      <c r="AJ4303" s="1"/>
      <c r="AK4303" s="1"/>
    </row>
    <row r="4304" spans="36:37">
      <c r="AJ4304" s="1"/>
      <c r="AK4304" s="1"/>
    </row>
    <row r="4305" spans="36:37">
      <c r="AJ4305" s="1"/>
      <c r="AK4305" s="1"/>
    </row>
    <row r="4306" spans="36:37">
      <c r="AJ4306" s="1"/>
      <c r="AK4306" s="1"/>
    </row>
    <row r="4307" spans="36:37">
      <c r="AJ4307" s="1"/>
      <c r="AK4307" s="1"/>
    </row>
    <row r="4308" spans="36:37">
      <c r="AJ4308" s="1"/>
      <c r="AK4308" s="1"/>
    </row>
    <row r="4309" spans="36:37">
      <c r="AJ4309" s="1"/>
      <c r="AK4309" s="1"/>
    </row>
    <row r="4310" spans="36:37">
      <c r="AJ4310" s="1"/>
      <c r="AK4310" s="1"/>
    </row>
    <row r="4311" spans="36:37">
      <c r="AJ4311" s="1"/>
      <c r="AK4311" s="1"/>
    </row>
    <row r="4312" spans="36:37">
      <c r="AJ4312" s="1"/>
      <c r="AK4312" s="1"/>
    </row>
    <row r="4313" spans="36:37">
      <c r="AJ4313" s="1"/>
      <c r="AK4313" s="1"/>
    </row>
    <row r="4314" spans="36:37">
      <c r="AJ4314" s="1"/>
      <c r="AK4314" s="1"/>
    </row>
    <row r="4315" spans="36:37">
      <c r="AJ4315" s="1"/>
      <c r="AK4315" s="1"/>
    </row>
    <row r="4316" spans="36:37">
      <c r="AJ4316" s="1"/>
      <c r="AK4316" s="1"/>
    </row>
    <row r="4317" spans="36:37">
      <c r="AJ4317" s="1"/>
      <c r="AK4317" s="1"/>
    </row>
    <row r="4318" spans="36:37">
      <c r="AJ4318" s="1"/>
      <c r="AK4318" s="1"/>
    </row>
    <row r="4319" spans="36:37">
      <c r="AJ4319" s="1"/>
      <c r="AK4319" s="1"/>
    </row>
    <row r="4320" spans="36:37">
      <c r="AJ4320" s="1"/>
      <c r="AK4320" s="1"/>
    </row>
    <row r="4321" spans="36:37">
      <c r="AJ4321" s="1"/>
      <c r="AK4321" s="1"/>
    </row>
    <row r="4322" spans="36:37">
      <c r="AJ4322" s="1"/>
      <c r="AK4322" s="1"/>
    </row>
    <row r="4323" spans="36:37">
      <c r="AJ4323" s="1"/>
      <c r="AK4323" s="1"/>
    </row>
    <row r="4324" spans="36:37">
      <c r="AJ4324" s="1"/>
      <c r="AK4324" s="1"/>
    </row>
    <row r="4325" spans="36:37">
      <c r="AJ4325" s="1"/>
      <c r="AK4325" s="1"/>
    </row>
    <row r="4326" spans="36:37">
      <c r="AJ4326" s="1"/>
      <c r="AK4326" s="1"/>
    </row>
    <row r="4327" spans="36:37">
      <c r="AJ4327" s="1"/>
      <c r="AK4327" s="1"/>
    </row>
    <row r="4328" spans="36:37">
      <c r="AJ4328" s="1"/>
      <c r="AK4328" s="1"/>
    </row>
    <row r="4329" spans="36:37">
      <c r="AJ4329" s="1"/>
      <c r="AK4329" s="1"/>
    </row>
    <row r="4330" spans="36:37">
      <c r="AJ4330" s="1"/>
      <c r="AK4330" s="1"/>
    </row>
    <row r="4331" spans="36:37">
      <c r="AJ4331" s="1"/>
      <c r="AK4331" s="1"/>
    </row>
    <row r="4332" spans="36:37">
      <c r="AJ4332" s="1"/>
      <c r="AK4332" s="1"/>
    </row>
    <row r="4333" spans="36:37">
      <c r="AJ4333" s="1"/>
      <c r="AK4333" s="1"/>
    </row>
    <row r="4334" spans="36:37">
      <c r="AJ4334" s="1"/>
      <c r="AK4334" s="1"/>
    </row>
    <row r="4335" spans="36:37">
      <c r="AJ4335" s="1"/>
      <c r="AK4335" s="1"/>
    </row>
    <row r="4336" spans="36:37">
      <c r="AJ4336" s="1"/>
      <c r="AK4336" s="1"/>
    </row>
    <row r="4337" spans="36:37">
      <c r="AJ4337" s="1"/>
      <c r="AK4337" s="1"/>
    </row>
    <row r="4338" spans="36:37">
      <c r="AJ4338" s="1"/>
      <c r="AK4338" s="1"/>
    </row>
    <row r="4339" spans="36:37">
      <c r="AJ4339" s="1"/>
      <c r="AK4339" s="1"/>
    </row>
    <row r="4340" spans="36:37">
      <c r="AJ4340" s="1"/>
      <c r="AK4340" s="1"/>
    </row>
    <row r="4341" spans="36:37">
      <c r="AJ4341" s="1"/>
      <c r="AK4341" s="1"/>
    </row>
    <row r="4342" spans="36:37">
      <c r="AJ4342" s="1"/>
      <c r="AK4342" s="1"/>
    </row>
    <row r="4343" spans="36:37">
      <c r="AJ4343" s="1"/>
      <c r="AK4343" s="1"/>
    </row>
    <row r="4344" spans="36:37">
      <c r="AJ4344" s="1"/>
      <c r="AK4344" s="1"/>
    </row>
    <row r="4345" spans="36:37">
      <c r="AJ4345" s="1"/>
      <c r="AK4345" s="1"/>
    </row>
    <row r="4346" spans="36:37">
      <c r="AJ4346" s="1"/>
      <c r="AK4346" s="1"/>
    </row>
    <row r="4347" spans="36:37">
      <c r="AJ4347" s="1"/>
      <c r="AK4347" s="1"/>
    </row>
    <row r="4348" spans="36:37">
      <c r="AJ4348" s="1"/>
      <c r="AK4348" s="1"/>
    </row>
    <row r="4349" spans="36:37">
      <c r="AJ4349" s="1"/>
      <c r="AK4349" s="1"/>
    </row>
    <row r="4350" spans="36:37">
      <c r="AJ4350" s="1"/>
      <c r="AK4350" s="1"/>
    </row>
    <row r="4351" spans="36:37">
      <c r="AJ4351" s="1"/>
      <c r="AK4351" s="1"/>
    </row>
    <row r="4352" spans="36:37">
      <c r="AJ4352" s="1"/>
      <c r="AK4352" s="1"/>
    </row>
    <row r="4353" spans="36:37">
      <c r="AJ4353" s="1"/>
      <c r="AK4353" s="1"/>
    </row>
    <row r="4354" spans="36:37">
      <c r="AJ4354" s="1"/>
      <c r="AK4354" s="1"/>
    </row>
    <row r="4355" spans="36:37">
      <c r="AJ4355" s="1"/>
      <c r="AK4355" s="1"/>
    </row>
    <row r="4356" spans="36:37">
      <c r="AJ4356" s="1"/>
      <c r="AK4356" s="1"/>
    </row>
    <row r="4357" spans="36:37">
      <c r="AJ4357" s="1"/>
      <c r="AK4357" s="1"/>
    </row>
    <row r="4358" spans="36:37">
      <c r="AJ4358" s="1"/>
      <c r="AK4358" s="1"/>
    </row>
    <row r="4359" spans="36:37">
      <c r="AJ4359" s="1"/>
      <c r="AK4359" s="1"/>
    </row>
    <row r="4360" spans="36:37">
      <c r="AJ4360" s="1"/>
      <c r="AK4360" s="1"/>
    </row>
    <row r="4361" spans="36:37">
      <c r="AJ4361" s="1"/>
      <c r="AK4361" s="1"/>
    </row>
    <row r="4362" spans="36:37">
      <c r="AJ4362" s="1"/>
      <c r="AK4362" s="1"/>
    </row>
    <row r="4363" spans="36:37">
      <c r="AJ4363" s="1"/>
      <c r="AK4363" s="1"/>
    </row>
    <row r="4364" spans="36:37">
      <c r="AJ4364" s="1"/>
      <c r="AK4364" s="1"/>
    </row>
    <row r="4365" spans="36:37">
      <c r="AJ4365" s="1"/>
      <c r="AK4365" s="1"/>
    </row>
    <row r="4366" spans="36:37">
      <c r="AJ4366" s="1"/>
      <c r="AK4366" s="1"/>
    </row>
    <row r="4367" spans="36:37">
      <c r="AJ4367" s="1"/>
      <c r="AK4367" s="1"/>
    </row>
    <row r="4368" spans="36:37">
      <c r="AJ4368" s="1"/>
      <c r="AK4368" s="1"/>
    </row>
    <row r="4369" spans="36:37">
      <c r="AJ4369" s="1"/>
      <c r="AK4369" s="1"/>
    </row>
    <row r="4370" spans="36:37">
      <c r="AJ4370" s="1"/>
      <c r="AK4370" s="1"/>
    </row>
    <row r="4371" spans="36:37">
      <c r="AJ4371" s="1"/>
      <c r="AK4371" s="1"/>
    </row>
    <row r="4372" spans="36:37">
      <c r="AJ4372" s="1"/>
      <c r="AK4372" s="1"/>
    </row>
    <row r="4373" spans="36:37">
      <c r="AJ4373" s="1"/>
      <c r="AK4373" s="1"/>
    </row>
    <row r="4374" spans="36:37">
      <c r="AJ4374" s="1"/>
      <c r="AK4374" s="1"/>
    </row>
    <row r="4375" spans="36:37">
      <c r="AJ4375" s="1"/>
      <c r="AK4375" s="1"/>
    </row>
    <row r="4376" spans="36:37">
      <c r="AJ4376" s="1"/>
      <c r="AK4376" s="1"/>
    </row>
    <row r="4377" spans="36:37">
      <c r="AJ4377" s="1"/>
      <c r="AK4377" s="1"/>
    </row>
    <row r="4378" spans="36:37">
      <c r="AJ4378" s="1"/>
      <c r="AK4378" s="1"/>
    </row>
    <row r="4379" spans="36:37">
      <c r="AJ4379" s="1"/>
      <c r="AK4379" s="1"/>
    </row>
    <row r="4380" spans="36:37">
      <c r="AJ4380" s="1"/>
      <c r="AK4380" s="1"/>
    </row>
    <row r="4381" spans="36:37">
      <c r="AJ4381" s="1"/>
      <c r="AK4381" s="1"/>
    </row>
    <row r="4382" spans="36:37">
      <c r="AJ4382" s="1"/>
      <c r="AK4382" s="1"/>
    </row>
    <row r="4383" spans="36:37">
      <c r="AJ4383" s="1"/>
      <c r="AK4383" s="1"/>
    </row>
    <row r="4384" spans="36:37">
      <c r="AJ4384" s="1"/>
      <c r="AK4384" s="1"/>
    </row>
    <row r="4385" spans="36:37">
      <c r="AJ4385" s="1"/>
      <c r="AK4385" s="1"/>
    </row>
    <row r="4386" spans="36:37">
      <c r="AJ4386" s="1"/>
      <c r="AK4386" s="1"/>
    </row>
    <row r="4387" spans="36:37">
      <c r="AJ4387" s="1"/>
      <c r="AK4387" s="1"/>
    </row>
    <row r="4388" spans="36:37">
      <c r="AJ4388" s="1"/>
      <c r="AK4388" s="1"/>
    </row>
    <row r="4389" spans="36:37">
      <c r="AJ4389" s="1"/>
      <c r="AK4389" s="1"/>
    </row>
    <row r="4390" spans="36:37">
      <c r="AJ4390" s="1"/>
      <c r="AK4390" s="1"/>
    </row>
    <row r="4391" spans="36:37">
      <c r="AJ4391" s="1"/>
      <c r="AK4391" s="1"/>
    </row>
    <row r="4392" spans="36:37">
      <c r="AJ4392" s="1"/>
      <c r="AK4392" s="1"/>
    </row>
    <row r="4393" spans="36:37">
      <c r="AJ4393" s="1"/>
      <c r="AK4393" s="1"/>
    </row>
    <row r="4394" spans="36:37">
      <c r="AJ4394" s="1"/>
      <c r="AK4394" s="1"/>
    </row>
    <row r="4395" spans="36:37">
      <c r="AJ4395" s="1"/>
      <c r="AK4395" s="1"/>
    </row>
    <row r="4396" spans="36:37">
      <c r="AJ4396" s="1"/>
      <c r="AK4396" s="1"/>
    </row>
    <row r="4397" spans="36:37">
      <c r="AJ4397" s="1"/>
      <c r="AK4397" s="1"/>
    </row>
    <row r="4398" spans="36:37">
      <c r="AJ4398" s="1"/>
      <c r="AK4398" s="1"/>
    </row>
    <row r="4399" spans="36:37">
      <c r="AJ4399" s="1"/>
      <c r="AK4399" s="1"/>
    </row>
    <row r="4400" spans="36:37">
      <c r="AJ4400" s="1"/>
      <c r="AK4400" s="1"/>
    </row>
    <row r="4401" spans="36:37">
      <c r="AJ4401" s="1"/>
      <c r="AK4401" s="1"/>
    </row>
    <row r="4402" spans="36:37">
      <c r="AJ4402" s="1"/>
      <c r="AK4402" s="1"/>
    </row>
    <row r="4403" spans="36:37">
      <c r="AJ4403" s="1"/>
      <c r="AK4403" s="1"/>
    </row>
    <row r="4404" spans="36:37">
      <c r="AJ4404" s="1"/>
      <c r="AK4404" s="1"/>
    </row>
    <row r="4405" spans="36:37">
      <c r="AJ4405" s="1"/>
      <c r="AK4405" s="1"/>
    </row>
    <row r="4406" spans="36:37">
      <c r="AJ4406" s="1"/>
      <c r="AK4406" s="1"/>
    </row>
    <row r="4407" spans="36:37">
      <c r="AJ4407" s="1"/>
      <c r="AK4407" s="1"/>
    </row>
    <row r="4408" spans="36:37">
      <c r="AJ4408" s="1"/>
      <c r="AK4408" s="1"/>
    </row>
    <row r="4409" spans="36:37">
      <c r="AJ4409" s="1"/>
      <c r="AK4409" s="1"/>
    </row>
    <row r="4410" spans="36:37">
      <c r="AJ4410" s="1"/>
      <c r="AK4410" s="1"/>
    </row>
    <row r="4411" spans="36:37">
      <c r="AJ4411" s="1"/>
      <c r="AK4411" s="1"/>
    </row>
    <row r="4412" spans="36:37">
      <c r="AJ4412" s="1"/>
      <c r="AK4412" s="1"/>
    </row>
    <row r="4413" spans="36:37">
      <c r="AJ4413" s="1"/>
      <c r="AK4413" s="1"/>
    </row>
    <row r="4414" spans="36:37">
      <c r="AJ4414" s="1"/>
      <c r="AK4414" s="1"/>
    </row>
    <row r="4415" spans="36:37">
      <c r="AJ4415" s="1"/>
      <c r="AK4415" s="1"/>
    </row>
    <row r="4416" spans="36:37">
      <c r="AJ4416" s="1"/>
      <c r="AK4416" s="1"/>
    </row>
    <row r="4417" spans="36:37">
      <c r="AJ4417" s="1"/>
      <c r="AK4417" s="1"/>
    </row>
    <row r="4418" spans="36:37">
      <c r="AJ4418" s="1"/>
      <c r="AK4418" s="1"/>
    </row>
    <row r="4419" spans="36:37">
      <c r="AJ4419" s="1"/>
      <c r="AK4419" s="1"/>
    </row>
    <row r="4420" spans="36:37">
      <c r="AJ4420" s="1"/>
      <c r="AK4420" s="1"/>
    </row>
    <row r="4421" spans="36:37">
      <c r="AJ4421" s="1"/>
      <c r="AK4421" s="1"/>
    </row>
    <row r="4422" spans="36:37">
      <c r="AJ4422" s="1"/>
      <c r="AK4422" s="1"/>
    </row>
    <row r="4423" spans="36:37">
      <c r="AJ4423" s="1"/>
      <c r="AK4423" s="1"/>
    </row>
    <row r="4424" spans="36:37">
      <c r="AJ4424" s="1"/>
      <c r="AK4424" s="1"/>
    </row>
    <row r="4425" spans="36:37">
      <c r="AJ4425" s="1"/>
      <c r="AK4425" s="1"/>
    </row>
    <row r="4426" spans="36:37">
      <c r="AJ4426" s="1"/>
      <c r="AK4426" s="1"/>
    </row>
    <row r="4427" spans="36:37">
      <c r="AJ4427" s="1"/>
      <c r="AK4427" s="1"/>
    </row>
    <row r="4428" spans="36:37">
      <c r="AJ4428" s="1"/>
      <c r="AK4428" s="1"/>
    </row>
    <row r="4429" spans="36:37">
      <c r="AJ4429" s="1"/>
      <c r="AK4429" s="1"/>
    </row>
    <row r="4430" spans="36:37">
      <c r="AJ4430" s="1"/>
      <c r="AK4430" s="1"/>
    </row>
    <row r="4431" spans="36:37">
      <c r="AJ4431" s="1"/>
      <c r="AK4431" s="1"/>
    </row>
    <row r="4432" spans="36:37">
      <c r="AJ4432" s="1"/>
      <c r="AK4432" s="1"/>
    </row>
    <row r="4433" spans="36:37">
      <c r="AJ4433" s="1"/>
      <c r="AK4433" s="1"/>
    </row>
    <row r="4434" spans="36:37">
      <c r="AJ4434" s="1"/>
      <c r="AK4434" s="1"/>
    </row>
    <row r="4435" spans="36:37">
      <c r="AJ4435" s="1"/>
      <c r="AK4435" s="1"/>
    </row>
    <row r="4436" spans="36:37">
      <c r="AJ4436" s="1"/>
      <c r="AK4436" s="1"/>
    </row>
    <row r="4437" spans="36:37">
      <c r="AJ4437" s="1"/>
      <c r="AK4437" s="1"/>
    </row>
    <row r="4438" spans="36:37">
      <c r="AJ4438" s="1"/>
      <c r="AK4438" s="1"/>
    </row>
    <row r="4439" spans="36:37">
      <c r="AJ4439" s="1"/>
      <c r="AK4439" s="1"/>
    </row>
    <row r="4440" spans="36:37">
      <c r="AJ4440" s="1"/>
      <c r="AK4440" s="1"/>
    </row>
    <row r="4441" spans="36:37">
      <c r="AJ4441" s="1"/>
      <c r="AK4441" s="1"/>
    </row>
    <row r="4442" spans="36:37">
      <c r="AJ4442" s="1"/>
      <c r="AK4442" s="1"/>
    </row>
    <row r="4443" spans="36:37">
      <c r="AJ4443" s="1"/>
      <c r="AK4443" s="1"/>
    </row>
    <row r="4444" spans="36:37">
      <c r="AJ4444" s="1"/>
      <c r="AK4444" s="1"/>
    </row>
    <row r="4445" spans="36:37">
      <c r="AJ4445" s="1"/>
      <c r="AK4445" s="1"/>
    </row>
    <row r="4446" spans="36:37">
      <c r="AJ4446" s="1"/>
      <c r="AK4446" s="1"/>
    </row>
    <row r="4447" spans="36:37">
      <c r="AJ4447" s="1"/>
      <c r="AK4447" s="1"/>
    </row>
    <row r="4448" spans="36:37">
      <c r="AJ4448" s="1"/>
      <c r="AK4448" s="1"/>
    </row>
    <row r="4449" spans="36:37">
      <c r="AJ4449" s="1"/>
      <c r="AK4449" s="1"/>
    </row>
    <row r="4450" spans="36:37">
      <c r="AJ4450" s="1"/>
      <c r="AK4450" s="1"/>
    </row>
    <row r="4451" spans="36:37">
      <c r="AJ4451" s="1"/>
      <c r="AK4451" s="1"/>
    </row>
    <row r="4452" spans="36:37">
      <c r="AJ4452" s="1"/>
      <c r="AK4452" s="1"/>
    </row>
    <row r="4453" spans="36:37">
      <c r="AJ4453" s="1"/>
      <c r="AK4453" s="1"/>
    </row>
    <row r="4454" spans="36:37">
      <c r="AJ4454" s="1"/>
      <c r="AK4454" s="1"/>
    </row>
    <row r="4455" spans="36:37">
      <c r="AJ4455" s="1"/>
      <c r="AK4455" s="1"/>
    </row>
    <row r="4456" spans="36:37">
      <c r="AJ4456" s="1"/>
      <c r="AK4456" s="1"/>
    </row>
    <row r="4457" spans="36:37">
      <c r="AJ4457" s="1"/>
      <c r="AK4457" s="1"/>
    </row>
    <row r="4458" spans="36:37">
      <c r="AJ4458" s="1"/>
      <c r="AK4458" s="1"/>
    </row>
    <row r="4459" spans="36:37">
      <c r="AJ4459" s="1"/>
      <c r="AK4459" s="1"/>
    </row>
    <row r="4460" spans="36:37">
      <c r="AJ4460" s="1"/>
      <c r="AK4460" s="1"/>
    </row>
    <row r="4461" spans="36:37">
      <c r="AJ4461" s="1"/>
      <c r="AK4461" s="1"/>
    </row>
    <row r="4462" spans="36:37">
      <c r="AJ4462" s="1"/>
      <c r="AK4462" s="1"/>
    </row>
    <row r="4463" spans="36:37">
      <c r="AJ4463" s="1"/>
      <c r="AK4463" s="1"/>
    </row>
    <row r="4464" spans="36:37">
      <c r="AJ4464" s="1"/>
      <c r="AK4464" s="1"/>
    </row>
    <row r="4465" spans="36:37">
      <c r="AJ4465" s="1"/>
      <c r="AK4465" s="1"/>
    </row>
    <row r="4466" spans="36:37">
      <c r="AJ4466" s="1"/>
      <c r="AK4466" s="1"/>
    </row>
    <row r="4467" spans="36:37">
      <c r="AJ4467" s="1"/>
      <c r="AK4467" s="1"/>
    </row>
    <row r="4468" spans="36:37">
      <c r="AJ4468" s="1"/>
      <c r="AK4468" s="1"/>
    </row>
    <row r="4469" spans="36:37">
      <c r="AJ4469" s="1"/>
      <c r="AK4469" s="1"/>
    </row>
    <row r="4470" spans="36:37">
      <c r="AJ4470" s="1"/>
      <c r="AK4470" s="1"/>
    </row>
    <row r="4471" spans="36:37">
      <c r="AJ4471" s="1"/>
      <c r="AK4471" s="1"/>
    </row>
    <row r="4472" spans="36:37">
      <c r="AJ4472" s="1"/>
      <c r="AK4472" s="1"/>
    </row>
    <row r="4473" spans="36:37">
      <c r="AJ4473" s="1"/>
      <c r="AK4473" s="1"/>
    </row>
    <row r="4474" spans="36:37">
      <c r="AJ4474" s="1"/>
      <c r="AK4474" s="1"/>
    </row>
    <row r="4475" spans="36:37">
      <c r="AJ4475" s="1"/>
      <c r="AK4475" s="1"/>
    </row>
    <row r="4476" spans="36:37">
      <c r="AJ4476" s="1"/>
      <c r="AK4476" s="1"/>
    </row>
    <row r="4477" spans="36:37">
      <c r="AJ4477" s="1"/>
      <c r="AK4477" s="1"/>
    </row>
    <row r="4478" spans="36:37">
      <c r="AJ4478" s="1"/>
      <c r="AK4478" s="1"/>
    </row>
    <row r="4479" spans="36:37">
      <c r="AJ4479" s="1"/>
      <c r="AK4479" s="1"/>
    </row>
    <row r="4480" spans="36:37">
      <c r="AJ4480" s="1"/>
      <c r="AK4480" s="1"/>
    </row>
    <row r="4481" spans="36:37">
      <c r="AJ4481" s="1"/>
      <c r="AK4481" s="1"/>
    </row>
    <row r="4482" spans="36:37">
      <c r="AJ4482" s="1"/>
      <c r="AK4482" s="1"/>
    </row>
    <row r="4483" spans="36:37">
      <c r="AJ4483" s="1"/>
      <c r="AK4483" s="1"/>
    </row>
    <row r="4484" spans="36:37">
      <c r="AJ4484" s="1"/>
      <c r="AK4484" s="1"/>
    </row>
    <row r="4485" spans="36:37">
      <c r="AJ4485" s="1"/>
      <c r="AK4485" s="1"/>
    </row>
    <row r="4486" spans="36:37">
      <c r="AJ4486" s="1"/>
      <c r="AK4486" s="1"/>
    </row>
    <row r="4487" spans="36:37">
      <c r="AJ4487" s="1"/>
      <c r="AK4487" s="1"/>
    </row>
    <row r="4488" spans="36:37">
      <c r="AJ4488" s="1"/>
      <c r="AK4488" s="1"/>
    </row>
    <row r="4489" spans="36:37">
      <c r="AJ4489" s="1"/>
      <c r="AK4489" s="1"/>
    </row>
    <row r="4490" spans="36:37">
      <c r="AJ4490" s="1"/>
      <c r="AK4490" s="1"/>
    </row>
    <row r="4491" spans="36:37">
      <c r="AJ4491" s="1"/>
      <c r="AK4491" s="1"/>
    </row>
    <row r="4492" spans="36:37">
      <c r="AJ4492" s="1"/>
      <c r="AK4492" s="1"/>
    </row>
    <row r="4493" spans="36:37">
      <c r="AJ4493" s="1"/>
      <c r="AK4493" s="1"/>
    </row>
    <row r="4494" spans="36:37">
      <c r="AJ4494" s="1"/>
      <c r="AK4494" s="1"/>
    </row>
    <row r="4495" spans="36:37">
      <c r="AJ4495" s="1"/>
      <c r="AK4495" s="1"/>
    </row>
    <row r="4496" spans="36:37">
      <c r="AJ4496" s="1"/>
      <c r="AK4496" s="1"/>
    </row>
    <row r="4497" spans="36:37">
      <c r="AJ4497" s="1"/>
      <c r="AK4497" s="1"/>
    </row>
    <row r="4498" spans="36:37">
      <c r="AJ4498" s="1"/>
      <c r="AK4498" s="1"/>
    </row>
    <row r="4499" spans="36:37">
      <c r="AJ4499" s="1"/>
      <c r="AK4499" s="1"/>
    </row>
    <row r="4500" spans="36:37">
      <c r="AJ4500" s="1"/>
      <c r="AK4500" s="1"/>
    </row>
    <row r="4501" spans="36:37">
      <c r="AJ4501" s="1"/>
      <c r="AK4501" s="1"/>
    </row>
    <row r="4502" spans="36:37">
      <c r="AJ4502" s="1"/>
      <c r="AK4502" s="1"/>
    </row>
    <row r="4503" spans="36:37">
      <c r="AJ4503" s="1"/>
      <c r="AK4503" s="1"/>
    </row>
    <row r="4504" spans="36:37">
      <c r="AJ4504" s="1"/>
      <c r="AK4504" s="1"/>
    </row>
    <row r="4505" spans="36:37">
      <c r="AJ4505" s="1"/>
      <c r="AK4505" s="1"/>
    </row>
    <row r="4506" spans="36:37">
      <c r="AJ4506" s="1"/>
      <c r="AK4506" s="1"/>
    </row>
    <row r="4507" spans="36:37">
      <c r="AJ4507" s="1"/>
      <c r="AK4507" s="1"/>
    </row>
    <row r="4508" spans="36:37">
      <c r="AJ4508" s="1"/>
      <c r="AK4508" s="1"/>
    </row>
    <row r="4509" spans="36:37">
      <c r="AJ4509" s="1"/>
      <c r="AK4509" s="1"/>
    </row>
    <row r="4510" spans="36:37">
      <c r="AJ4510" s="1"/>
      <c r="AK4510" s="1"/>
    </row>
    <row r="4511" spans="36:37">
      <c r="AJ4511" s="1"/>
      <c r="AK4511" s="1"/>
    </row>
    <row r="4512" spans="36:37">
      <c r="AJ4512" s="1"/>
      <c r="AK4512" s="1"/>
    </row>
    <row r="4513" spans="36:37">
      <c r="AJ4513" s="1"/>
      <c r="AK4513" s="1"/>
    </row>
    <row r="4514" spans="36:37">
      <c r="AJ4514" s="1"/>
      <c r="AK4514" s="1"/>
    </row>
    <row r="4515" spans="36:37">
      <c r="AJ4515" s="1"/>
      <c r="AK4515" s="1"/>
    </row>
    <row r="4516" spans="36:37">
      <c r="AJ4516" s="1"/>
      <c r="AK4516" s="1"/>
    </row>
    <row r="4517" spans="36:37">
      <c r="AJ4517" s="1"/>
      <c r="AK4517" s="1"/>
    </row>
    <row r="4518" spans="36:37">
      <c r="AJ4518" s="1"/>
      <c r="AK4518" s="1"/>
    </row>
    <row r="4519" spans="36:37">
      <c r="AJ4519" s="1"/>
      <c r="AK4519" s="1"/>
    </row>
    <row r="4520" spans="36:37">
      <c r="AJ4520" s="1"/>
      <c r="AK4520" s="1"/>
    </row>
    <row r="4521" spans="36:37">
      <c r="AJ4521" s="1"/>
      <c r="AK4521" s="1"/>
    </row>
    <row r="4522" spans="36:37">
      <c r="AJ4522" s="1"/>
      <c r="AK4522" s="1"/>
    </row>
    <row r="4523" spans="36:37">
      <c r="AJ4523" s="1"/>
      <c r="AK4523" s="1"/>
    </row>
    <row r="4524" spans="36:37">
      <c r="AJ4524" s="1"/>
      <c r="AK4524" s="1"/>
    </row>
    <row r="4525" spans="36:37">
      <c r="AJ4525" s="1"/>
      <c r="AK4525" s="1"/>
    </row>
    <row r="4526" spans="36:37">
      <c r="AJ4526" s="1"/>
      <c r="AK4526" s="1"/>
    </row>
    <row r="4527" spans="36:37">
      <c r="AJ4527" s="1"/>
      <c r="AK4527" s="1"/>
    </row>
    <row r="4528" spans="36:37">
      <c r="AJ4528" s="1"/>
      <c r="AK4528" s="1"/>
    </row>
    <row r="4529" spans="36:37">
      <c r="AJ4529" s="1"/>
      <c r="AK4529" s="1"/>
    </row>
    <row r="4530" spans="36:37">
      <c r="AJ4530" s="1"/>
      <c r="AK4530" s="1"/>
    </row>
    <row r="4531" spans="36:37">
      <c r="AJ4531" s="1"/>
      <c r="AK4531" s="1"/>
    </row>
    <row r="4532" spans="36:37">
      <c r="AJ4532" s="1"/>
      <c r="AK4532" s="1"/>
    </row>
    <row r="4533" spans="36:37">
      <c r="AJ4533" s="1"/>
      <c r="AK4533" s="1"/>
    </row>
    <row r="4534" spans="36:37">
      <c r="AJ4534" s="1"/>
      <c r="AK4534" s="1"/>
    </row>
    <row r="4535" spans="36:37">
      <c r="AJ4535" s="1"/>
      <c r="AK4535" s="1"/>
    </row>
    <row r="4536" spans="36:37">
      <c r="AJ4536" s="1"/>
      <c r="AK4536" s="1"/>
    </row>
    <row r="4537" spans="36:37">
      <c r="AJ4537" s="1"/>
      <c r="AK4537" s="1"/>
    </row>
    <row r="4538" spans="36:37">
      <c r="AJ4538" s="1"/>
      <c r="AK4538" s="1"/>
    </row>
    <row r="4539" spans="36:37">
      <c r="AJ4539" s="1"/>
      <c r="AK4539" s="1"/>
    </row>
    <row r="4540" spans="36:37">
      <c r="AJ4540" s="1"/>
      <c r="AK4540" s="1"/>
    </row>
    <row r="4541" spans="36:37">
      <c r="AJ4541" s="1"/>
      <c r="AK4541" s="1"/>
    </row>
    <row r="4542" spans="36:37">
      <c r="AJ4542" s="1"/>
      <c r="AK4542" s="1"/>
    </row>
    <row r="4543" spans="36:37">
      <c r="AJ4543" s="1"/>
      <c r="AK4543" s="1"/>
    </row>
    <row r="4544" spans="36:37">
      <c r="AJ4544" s="1"/>
      <c r="AK4544" s="1"/>
    </row>
    <row r="4545" spans="36:37">
      <c r="AJ4545" s="1"/>
      <c r="AK4545" s="1"/>
    </row>
    <row r="4546" spans="36:37">
      <c r="AJ4546" s="1"/>
      <c r="AK4546" s="1"/>
    </row>
    <row r="4547" spans="36:37">
      <c r="AJ4547" s="1"/>
      <c r="AK4547" s="1"/>
    </row>
    <row r="4548" spans="36:37">
      <c r="AJ4548" s="1"/>
      <c r="AK4548" s="1"/>
    </row>
    <row r="4549" spans="36:37">
      <c r="AJ4549" s="1"/>
      <c r="AK4549" s="1"/>
    </row>
    <row r="4550" spans="36:37">
      <c r="AJ4550" s="1"/>
      <c r="AK4550" s="1"/>
    </row>
    <row r="4551" spans="36:37">
      <c r="AJ4551" s="1"/>
      <c r="AK4551" s="1"/>
    </row>
    <row r="4552" spans="36:37">
      <c r="AJ4552" s="1"/>
      <c r="AK4552" s="1"/>
    </row>
    <row r="4553" spans="36:37">
      <c r="AJ4553" s="1"/>
      <c r="AK4553" s="1"/>
    </row>
    <row r="4554" spans="36:37">
      <c r="AJ4554" s="1"/>
      <c r="AK4554" s="1"/>
    </row>
    <row r="4555" spans="36:37">
      <c r="AJ4555" s="1"/>
      <c r="AK4555" s="1"/>
    </row>
    <row r="4556" spans="36:37">
      <c r="AJ4556" s="1"/>
      <c r="AK4556" s="1"/>
    </row>
    <row r="4557" spans="36:37">
      <c r="AJ4557" s="1"/>
      <c r="AK4557" s="1"/>
    </row>
    <row r="4558" spans="36:37">
      <c r="AJ4558" s="1"/>
      <c r="AK4558" s="1"/>
    </row>
    <row r="4559" spans="36:37">
      <c r="AJ4559" s="1"/>
      <c r="AK4559" s="1"/>
    </row>
    <row r="4560" spans="36:37">
      <c r="AJ4560" s="1"/>
      <c r="AK4560" s="1"/>
    </row>
    <row r="4561" spans="36:37">
      <c r="AJ4561" s="1"/>
      <c r="AK4561" s="1"/>
    </row>
    <row r="4562" spans="36:37">
      <c r="AJ4562" s="1"/>
      <c r="AK4562" s="1"/>
    </row>
    <row r="4563" spans="36:37">
      <c r="AJ4563" s="1"/>
      <c r="AK4563" s="1"/>
    </row>
    <row r="4564" spans="36:37">
      <c r="AJ4564" s="1"/>
      <c r="AK4564" s="1"/>
    </row>
    <row r="4565" spans="36:37">
      <c r="AJ4565" s="1"/>
      <c r="AK4565" s="1"/>
    </row>
    <row r="4566" spans="36:37">
      <c r="AJ4566" s="1"/>
      <c r="AK4566" s="1"/>
    </row>
    <row r="4567" spans="36:37">
      <c r="AJ4567" s="1"/>
      <c r="AK4567" s="1"/>
    </row>
    <row r="4568" spans="36:37">
      <c r="AJ4568" s="1"/>
      <c r="AK4568" s="1"/>
    </row>
    <row r="4569" spans="36:37">
      <c r="AJ4569" s="1"/>
      <c r="AK4569" s="1"/>
    </row>
    <row r="4570" spans="36:37">
      <c r="AJ4570" s="1"/>
      <c r="AK4570" s="1"/>
    </row>
    <row r="4571" spans="36:37">
      <c r="AJ4571" s="1"/>
      <c r="AK4571" s="1"/>
    </row>
    <row r="4572" spans="36:37">
      <c r="AJ4572" s="1"/>
      <c r="AK4572" s="1"/>
    </row>
    <row r="4573" spans="36:37">
      <c r="AJ4573" s="1"/>
      <c r="AK4573" s="1"/>
    </row>
    <row r="4574" spans="36:37">
      <c r="AJ4574" s="1"/>
      <c r="AK4574" s="1"/>
    </row>
    <row r="4575" spans="36:37">
      <c r="AJ4575" s="1"/>
      <c r="AK4575" s="1"/>
    </row>
    <row r="4576" spans="36:37">
      <c r="AJ4576" s="1"/>
      <c r="AK4576" s="1"/>
    </row>
    <row r="4577" spans="36:37">
      <c r="AJ4577" s="1"/>
      <c r="AK4577" s="1"/>
    </row>
    <row r="4578" spans="36:37">
      <c r="AJ4578" s="1"/>
      <c r="AK4578" s="1"/>
    </row>
    <row r="4579" spans="36:37">
      <c r="AJ4579" s="1"/>
      <c r="AK4579" s="1"/>
    </row>
    <row r="4580" spans="36:37">
      <c r="AJ4580" s="1"/>
      <c r="AK4580" s="1"/>
    </row>
    <row r="4581" spans="36:37">
      <c r="AJ4581" s="1"/>
      <c r="AK4581" s="1"/>
    </row>
    <row r="4582" spans="36:37">
      <c r="AJ4582" s="1"/>
      <c r="AK4582" s="1"/>
    </row>
    <row r="4583" spans="36:37">
      <c r="AJ4583" s="1"/>
      <c r="AK4583" s="1"/>
    </row>
    <row r="4584" spans="36:37">
      <c r="AJ4584" s="1"/>
      <c r="AK4584" s="1"/>
    </row>
    <row r="4585" spans="36:37">
      <c r="AJ4585" s="1"/>
      <c r="AK4585" s="1"/>
    </row>
    <row r="4586" spans="36:37">
      <c r="AJ4586" s="1"/>
      <c r="AK4586" s="1"/>
    </row>
    <row r="4587" spans="36:37">
      <c r="AJ4587" s="1"/>
      <c r="AK4587" s="1"/>
    </row>
    <row r="4588" spans="36:37">
      <c r="AJ4588" s="1"/>
      <c r="AK4588" s="1"/>
    </row>
    <row r="4589" spans="36:37">
      <c r="AJ4589" s="1"/>
      <c r="AK4589" s="1"/>
    </row>
    <row r="4590" spans="36:37">
      <c r="AJ4590" s="1"/>
      <c r="AK4590" s="1"/>
    </row>
    <row r="4591" spans="36:37">
      <c r="AJ4591" s="1"/>
      <c r="AK4591" s="1"/>
    </row>
    <row r="4592" spans="36:37">
      <c r="AJ4592" s="1"/>
      <c r="AK4592" s="1"/>
    </row>
    <row r="4593" spans="36:37">
      <c r="AJ4593" s="1"/>
      <c r="AK4593" s="1"/>
    </row>
    <row r="4594" spans="36:37">
      <c r="AJ4594" s="1"/>
      <c r="AK4594" s="1"/>
    </row>
    <row r="4595" spans="36:37">
      <c r="AJ4595" s="1"/>
      <c r="AK4595" s="1"/>
    </row>
    <row r="4596" spans="36:37">
      <c r="AJ4596" s="1"/>
      <c r="AK4596" s="1"/>
    </row>
    <row r="4597" spans="36:37">
      <c r="AJ4597" s="1"/>
      <c r="AK4597" s="1"/>
    </row>
    <row r="4598" spans="36:37">
      <c r="AJ4598" s="1"/>
      <c r="AK4598" s="1"/>
    </row>
    <row r="4599" spans="36:37">
      <c r="AJ4599" s="1"/>
      <c r="AK4599" s="1"/>
    </row>
    <row r="4600" spans="36:37">
      <c r="AJ4600" s="1"/>
      <c r="AK4600" s="1"/>
    </row>
    <row r="4601" spans="36:37">
      <c r="AJ4601" s="1"/>
      <c r="AK4601" s="1"/>
    </row>
    <row r="4602" spans="36:37">
      <c r="AJ4602" s="1"/>
      <c r="AK4602" s="1"/>
    </row>
    <row r="4603" spans="36:37">
      <c r="AJ4603" s="1"/>
      <c r="AK4603" s="1"/>
    </row>
    <row r="4604" spans="36:37">
      <c r="AJ4604" s="1"/>
      <c r="AK4604" s="1"/>
    </row>
    <row r="4605" spans="36:37">
      <c r="AJ4605" s="1"/>
      <c r="AK4605" s="1"/>
    </row>
    <row r="4606" spans="36:37">
      <c r="AJ4606" s="1"/>
      <c r="AK4606" s="1"/>
    </row>
    <row r="4607" spans="36:37">
      <c r="AJ4607" s="1"/>
      <c r="AK4607" s="1"/>
    </row>
    <row r="4608" spans="36:37">
      <c r="AJ4608" s="1"/>
      <c r="AK4608" s="1"/>
    </row>
    <row r="4609" spans="36:37">
      <c r="AJ4609" s="1"/>
      <c r="AK4609" s="1"/>
    </row>
    <row r="4610" spans="36:37">
      <c r="AJ4610" s="1"/>
      <c r="AK4610" s="1"/>
    </row>
    <row r="4611" spans="36:37">
      <c r="AJ4611" s="1"/>
      <c r="AK4611" s="1"/>
    </row>
    <row r="4612" spans="36:37">
      <c r="AJ4612" s="1"/>
      <c r="AK4612" s="1"/>
    </row>
    <row r="4613" spans="36:37">
      <c r="AJ4613" s="1"/>
      <c r="AK4613" s="1"/>
    </row>
    <row r="4614" spans="36:37">
      <c r="AJ4614" s="1"/>
      <c r="AK4614" s="1"/>
    </row>
    <row r="4615" spans="36:37">
      <c r="AJ4615" s="1"/>
      <c r="AK4615" s="1"/>
    </row>
    <row r="4616" spans="36:37">
      <c r="AJ4616" s="1"/>
      <c r="AK4616" s="1"/>
    </row>
    <row r="4617" spans="36:37">
      <c r="AJ4617" s="1"/>
      <c r="AK4617" s="1"/>
    </row>
    <row r="4618" spans="36:37">
      <c r="AJ4618" s="1"/>
      <c r="AK4618" s="1"/>
    </row>
    <row r="4619" spans="36:37">
      <c r="AJ4619" s="1"/>
      <c r="AK4619" s="1"/>
    </row>
    <row r="4620" spans="36:37">
      <c r="AJ4620" s="1"/>
      <c r="AK4620" s="1"/>
    </row>
    <row r="4621" spans="36:37">
      <c r="AJ4621" s="1"/>
      <c r="AK4621" s="1"/>
    </row>
    <row r="4622" spans="36:37">
      <c r="AJ4622" s="1"/>
      <c r="AK4622" s="1"/>
    </row>
    <row r="4623" spans="36:37">
      <c r="AJ4623" s="1"/>
      <c r="AK4623" s="1"/>
    </row>
    <row r="4624" spans="36:37">
      <c r="AJ4624" s="1"/>
      <c r="AK4624" s="1"/>
    </row>
    <row r="4625" spans="36:37">
      <c r="AJ4625" s="1"/>
      <c r="AK4625" s="1"/>
    </row>
    <row r="4626" spans="36:37">
      <c r="AJ4626" s="1"/>
      <c r="AK4626" s="1"/>
    </row>
    <row r="4627" spans="36:37">
      <c r="AJ4627" s="1"/>
      <c r="AK4627" s="1"/>
    </row>
    <row r="4628" spans="36:37">
      <c r="AJ4628" s="1"/>
      <c r="AK4628" s="1"/>
    </row>
    <row r="4629" spans="36:37">
      <c r="AJ4629" s="1"/>
      <c r="AK4629" s="1"/>
    </row>
    <row r="4630" spans="36:37">
      <c r="AJ4630" s="1"/>
      <c r="AK4630" s="1"/>
    </row>
    <row r="4631" spans="36:37">
      <c r="AJ4631" s="1"/>
      <c r="AK4631" s="1"/>
    </row>
    <row r="4632" spans="36:37">
      <c r="AJ4632" s="1"/>
      <c r="AK4632" s="1"/>
    </row>
    <row r="4633" spans="36:37">
      <c r="AJ4633" s="1"/>
      <c r="AK4633" s="1"/>
    </row>
    <row r="4634" spans="36:37">
      <c r="AJ4634" s="1"/>
      <c r="AK4634" s="1"/>
    </row>
    <row r="4635" spans="36:37">
      <c r="AJ4635" s="1"/>
      <c r="AK4635" s="1"/>
    </row>
    <row r="4636" spans="36:37">
      <c r="AJ4636" s="1"/>
      <c r="AK4636" s="1"/>
    </row>
    <row r="4637" spans="36:37">
      <c r="AJ4637" s="1"/>
      <c r="AK4637" s="1"/>
    </row>
    <row r="4638" spans="36:37">
      <c r="AJ4638" s="1"/>
      <c r="AK4638" s="1"/>
    </row>
    <row r="4639" spans="36:37">
      <c r="AJ4639" s="1"/>
      <c r="AK4639" s="1"/>
    </row>
    <row r="4640" spans="36:37">
      <c r="AJ4640" s="1"/>
      <c r="AK4640" s="1"/>
    </row>
    <row r="4641" spans="36:37">
      <c r="AJ4641" s="1"/>
      <c r="AK4641" s="1"/>
    </row>
    <row r="4642" spans="36:37">
      <c r="AJ4642" s="1"/>
      <c r="AK4642" s="1"/>
    </row>
    <row r="4643" spans="36:37">
      <c r="AJ4643" s="1"/>
      <c r="AK4643" s="1"/>
    </row>
    <row r="4644" spans="36:37">
      <c r="AJ4644" s="1"/>
      <c r="AK4644" s="1"/>
    </row>
    <row r="4645" spans="36:37">
      <c r="AJ4645" s="1"/>
      <c r="AK4645" s="1"/>
    </row>
    <row r="4646" spans="36:37">
      <c r="AJ4646" s="1"/>
      <c r="AK4646" s="1"/>
    </row>
    <row r="4647" spans="36:37">
      <c r="AJ4647" s="1"/>
      <c r="AK4647" s="1"/>
    </row>
    <row r="4648" spans="36:37">
      <c r="AJ4648" s="1"/>
      <c r="AK4648" s="1"/>
    </row>
    <row r="4649" spans="36:37">
      <c r="AJ4649" s="1"/>
      <c r="AK4649" s="1"/>
    </row>
    <row r="4650" spans="36:37">
      <c r="AJ4650" s="1"/>
      <c r="AK4650" s="1"/>
    </row>
    <row r="4651" spans="36:37">
      <c r="AJ4651" s="1"/>
      <c r="AK4651" s="1"/>
    </row>
    <row r="4652" spans="36:37">
      <c r="AJ4652" s="1"/>
      <c r="AK4652" s="1"/>
    </row>
    <row r="4653" spans="36:37">
      <c r="AJ4653" s="1"/>
      <c r="AK4653" s="1"/>
    </row>
    <row r="4654" spans="36:37">
      <c r="AJ4654" s="1"/>
      <c r="AK4654" s="1"/>
    </row>
    <row r="4655" spans="36:37">
      <c r="AJ4655" s="1"/>
      <c r="AK4655" s="1"/>
    </row>
    <row r="4656" spans="36:37">
      <c r="AJ4656" s="1"/>
      <c r="AK4656" s="1"/>
    </row>
    <row r="4657" spans="36:37">
      <c r="AJ4657" s="1"/>
      <c r="AK4657" s="1"/>
    </row>
    <row r="4658" spans="36:37">
      <c r="AJ4658" s="1"/>
      <c r="AK4658" s="1"/>
    </row>
    <row r="4659" spans="36:37">
      <c r="AJ4659" s="1"/>
      <c r="AK4659" s="1"/>
    </row>
    <row r="4660" spans="36:37">
      <c r="AJ4660" s="1"/>
      <c r="AK4660" s="1"/>
    </row>
    <row r="4661" spans="36:37">
      <c r="AJ4661" s="1"/>
      <c r="AK4661" s="1"/>
    </row>
    <row r="4662" spans="36:37">
      <c r="AJ4662" s="1"/>
      <c r="AK4662" s="1"/>
    </row>
    <row r="4663" spans="36:37">
      <c r="AJ4663" s="1"/>
      <c r="AK4663" s="1"/>
    </row>
    <row r="4664" spans="36:37">
      <c r="AJ4664" s="1"/>
      <c r="AK4664" s="1"/>
    </row>
    <row r="4665" spans="36:37">
      <c r="AJ4665" s="1"/>
      <c r="AK4665" s="1"/>
    </row>
    <row r="4666" spans="36:37">
      <c r="AJ4666" s="1"/>
      <c r="AK4666" s="1"/>
    </row>
    <row r="4667" spans="36:37">
      <c r="AJ4667" s="1"/>
      <c r="AK4667" s="1"/>
    </row>
    <row r="4668" spans="36:37">
      <c r="AJ4668" s="1"/>
      <c r="AK4668" s="1"/>
    </row>
    <row r="4669" spans="36:37">
      <c r="AJ4669" s="1"/>
      <c r="AK4669" s="1"/>
    </row>
    <row r="4670" spans="36:37">
      <c r="AJ4670" s="1"/>
      <c r="AK4670" s="1"/>
    </row>
    <row r="4671" spans="36:37">
      <c r="AJ4671" s="1"/>
      <c r="AK4671" s="1"/>
    </row>
    <row r="4672" spans="36:37">
      <c r="AJ4672" s="1"/>
      <c r="AK4672" s="1"/>
    </row>
    <row r="4673" spans="36:37">
      <c r="AJ4673" s="1"/>
      <c r="AK4673" s="1"/>
    </row>
    <row r="4674" spans="36:37">
      <c r="AJ4674" s="1"/>
      <c r="AK4674" s="1"/>
    </row>
    <row r="4675" spans="36:37">
      <c r="AJ4675" s="1"/>
      <c r="AK4675" s="1"/>
    </row>
    <row r="4676" spans="36:37">
      <c r="AJ4676" s="1"/>
      <c r="AK4676" s="1"/>
    </row>
    <row r="4677" spans="36:37">
      <c r="AJ4677" s="1"/>
      <c r="AK4677" s="1"/>
    </row>
    <row r="4678" spans="36:37">
      <c r="AJ4678" s="1"/>
      <c r="AK4678" s="1"/>
    </row>
    <row r="4679" spans="36:37">
      <c r="AJ4679" s="1"/>
      <c r="AK4679" s="1"/>
    </row>
    <row r="4680" spans="36:37">
      <c r="AJ4680" s="1"/>
      <c r="AK4680" s="1"/>
    </row>
    <row r="4681" spans="36:37">
      <c r="AJ4681" s="1"/>
      <c r="AK4681" s="1"/>
    </row>
    <row r="4682" spans="36:37">
      <c r="AJ4682" s="1"/>
      <c r="AK4682" s="1"/>
    </row>
    <row r="4683" spans="36:37">
      <c r="AJ4683" s="1"/>
      <c r="AK4683" s="1"/>
    </row>
    <row r="4684" spans="36:37">
      <c r="AJ4684" s="1"/>
      <c r="AK4684" s="1"/>
    </row>
    <row r="4685" spans="36:37">
      <c r="AJ4685" s="1"/>
      <c r="AK4685" s="1"/>
    </row>
    <row r="4686" spans="36:37">
      <c r="AJ4686" s="1"/>
      <c r="AK4686" s="1"/>
    </row>
    <row r="4687" spans="36:37">
      <c r="AJ4687" s="1"/>
      <c r="AK4687" s="1"/>
    </row>
    <row r="4688" spans="36:37">
      <c r="AJ4688" s="1"/>
      <c r="AK4688" s="1"/>
    </row>
    <row r="4689" spans="36:37">
      <c r="AJ4689" s="1"/>
      <c r="AK4689" s="1"/>
    </row>
    <row r="4690" spans="36:37">
      <c r="AJ4690" s="1"/>
      <c r="AK4690" s="1"/>
    </row>
    <row r="4691" spans="36:37">
      <c r="AJ4691" s="1"/>
      <c r="AK4691" s="1"/>
    </row>
    <row r="4692" spans="36:37">
      <c r="AJ4692" s="1"/>
      <c r="AK4692" s="1"/>
    </row>
    <row r="4693" spans="36:37">
      <c r="AJ4693" s="1"/>
      <c r="AK4693" s="1"/>
    </row>
    <row r="4694" spans="36:37">
      <c r="AJ4694" s="1"/>
      <c r="AK4694" s="1"/>
    </row>
    <row r="4695" spans="36:37">
      <c r="AJ4695" s="1"/>
      <c r="AK4695" s="1"/>
    </row>
    <row r="4696" spans="36:37">
      <c r="AJ4696" s="1"/>
      <c r="AK4696" s="1"/>
    </row>
    <row r="4697" spans="36:37">
      <c r="AJ4697" s="1"/>
      <c r="AK4697" s="1"/>
    </row>
    <row r="4698" spans="36:37">
      <c r="AJ4698" s="1"/>
      <c r="AK4698" s="1"/>
    </row>
    <row r="4699" spans="36:37">
      <c r="AJ4699" s="1"/>
      <c r="AK4699" s="1"/>
    </row>
    <row r="4700" spans="36:37">
      <c r="AJ4700" s="1"/>
      <c r="AK4700" s="1"/>
    </row>
    <row r="4701" spans="36:37">
      <c r="AJ4701" s="1"/>
      <c r="AK4701" s="1"/>
    </row>
    <row r="4702" spans="36:37">
      <c r="AJ4702" s="1"/>
      <c r="AK4702" s="1"/>
    </row>
    <row r="4703" spans="36:37">
      <c r="AJ4703" s="1"/>
      <c r="AK4703" s="1"/>
    </row>
    <row r="4704" spans="36:37">
      <c r="AJ4704" s="1"/>
      <c r="AK4704" s="1"/>
    </row>
    <row r="4705" spans="36:37">
      <c r="AJ4705" s="1"/>
      <c r="AK4705" s="1"/>
    </row>
    <row r="4706" spans="36:37">
      <c r="AJ4706" s="1"/>
      <c r="AK4706" s="1"/>
    </row>
    <row r="4707" spans="36:37">
      <c r="AJ4707" s="1"/>
      <c r="AK4707" s="1"/>
    </row>
    <row r="4708" spans="36:37">
      <c r="AJ4708" s="1"/>
      <c r="AK4708" s="1"/>
    </row>
    <row r="4709" spans="36:37">
      <c r="AJ4709" s="1"/>
      <c r="AK4709" s="1"/>
    </row>
    <row r="4710" spans="36:37">
      <c r="AJ4710" s="1"/>
      <c r="AK4710" s="1"/>
    </row>
    <row r="4711" spans="36:37">
      <c r="AJ4711" s="1"/>
      <c r="AK4711" s="1"/>
    </row>
    <row r="4712" spans="36:37">
      <c r="AJ4712" s="1"/>
      <c r="AK4712" s="1"/>
    </row>
    <row r="4713" spans="36:37">
      <c r="AJ4713" s="1"/>
      <c r="AK4713" s="1"/>
    </row>
    <row r="4714" spans="36:37">
      <c r="AJ4714" s="1"/>
      <c r="AK4714" s="1"/>
    </row>
    <row r="4715" spans="36:37">
      <c r="AJ4715" s="1"/>
      <c r="AK4715" s="1"/>
    </row>
    <row r="4716" spans="36:37">
      <c r="AJ4716" s="1"/>
      <c r="AK4716" s="1"/>
    </row>
    <row r="4717" spans="36:37">
      <c r="AJ4717" s="1"/>
      <c r="AK4717" s="1"/>
    </row>
    <row r="4718" spans="36:37">
      <c r="AJ4718" s="1"/>
      <c r="AK4718" s="1"/>
    </row>
    <row r="4719" spans="36:37">
      <c r="AJ4719" s="1"/>
      <c r="AK4719" s="1"/>
    </row>
    <row r="4720" spans="36:37">
      <c r="AJ4720" s="1"/>
      <c r="AK4720" s="1"/>
    </row>
    <row r="4721" spans="36:37">
      <c r="AJ4721" s="1"/>
      <c r="AK4721" s="1"/>
    </row>
    <row r="4722" spans="36:37">
      <c r="AJ4722" s="1"/>
      <c r="AK4722" s="1"/>
    </row>
    <row r="4723" spans="36:37">
      <c r="AJ4723" s="1"/>
      <c r="AK4723" s="1"/>
    </row>
    <row r="4724" spans="36:37">
      <c r="AJ4724" s="1"/>
      <c r="AK4724" s="1"/>
    </row>
    <row r="4725" spans="36:37">
      <c r="AJ4725" s="1"/>
      <c r="AK4725" s="1"/>
    </row>
    <row r="4726" spans="36:37">
      <c r="AJ4726" s="1"/>
      <c r="AK4726" s="1"/>
    </row>
    <row r="4727" spans="36:37">
      <c r="AJ4727" s="1"/>
      <c r="AK4727" s="1"/>
    </row>
    <row r="4728" spans="36:37">
      <c r="AJ4728" s="1"/>
      <c r="AK4728" s="1"/>
    </row>
    <row r="4729" spans="36:37">
      <c r="AJ4729" s="1"/>
      <c r="AK4729" s="1"/>
    </row>
    <row r="4730" spans="36:37">
      <c r="AJ4730" s="1"/>
      <c r="AK4730" s="1"/>
    </row>
    <row r="4731" spans="36:37">
      <c r="AJ4731" s="1"/>
      <c r="AK4731" s="1"/>
    </row>
    <row r="4732" spans="36:37">
      <c r="AJ4732" s="1"/>
      <c r="AK4732" s="1"/>
    </row>
    <row r="4733" spans="36:37">
      <c r="AJ4733" s="1"/>
      <c r="AK4733" s="1"/>
    </row>
    <row r="4734" spans="36:37">
      <c r="AJ4734" s="1"/>
      <c r="AK4734" s="1"/>
    </row>
    <row r="4735" spans="36:37">
      <c r="AJ4735" s="1"/>
      <c r="AK4735" s="1"/>
    </row>
    <row r="4736" spans="36:37">
      <c r="AJ4736" s="1"/>
      <c r="AK4736" s="1"/>
    </row>
    <row r="4737" spans="36:37">
      <c r="AJ4737" s="1"/>
      <c r="AK4737" s="1"/>
    </row>
    <row r="4738" spans="36:37">
      <c r="AJ4738" s="1"/>
      <c r="AK4738" s="1"/>
    </row>
    <row r="4739" spans="36:37">
      <c r="AJ4739" s="1"/>
      <c r="AK4739" s="1"/>
    </row>
    <row r="4740" spans="36:37">
      <c r="AJ4740" s="1"/>
      <c r="AK4740" s="1"/>
    </row>
    <row r="4741" spans="36:37">
      <c r="AJ4741" s="1"/>
      <c r="AK4741" s="1"/>
    </row>
    <row r="4742" spans="36:37">
      <c r="AJ4742" s="1"/>
      <c r="AK4742" s="1"/>
    </row>
    <row r="4743" spans="36:37">
      <c r="AJ4743" s="1"/>
      <c r="AK4743" s="1"/>
    </row>
    <row r="4744" spans="36:37">
      <c r="AJ4744" s="1"/>
      <c r="AK4744" s="1"/>
    </row>
    <row r="4745" spans="36:37">
      <c r="AJ4745" s="1"/>
      <c r="AK4745" s="1"/>
    </row>
    <row r="4746" spans="36:37">
      <c r="AJ4746" s="1"/>
      <c r="AK4746" s="1"/>
    </row>
    <row r="4747" spans="36:37">
      <c r="AJ4747" s="1"/>
      <c r="AK4747" s="1"/>
    </row>
    <row r="4748" spans="36:37">
      <c r="AJ4748" s="1"/>
      <c r="AK4748" s="1"/>
    </row>
    <row r="4749" spans="36:37">
      <c r="AJ4749" s="1"/>
      <c r="AK4749" s="1"/>
    </row>
    <row r="4750" spans="36:37">
      <c r="AJ4750" s="1"/>
      <c r="AK4750" s="1"/>
    </row>
    <row r="4751" spans="36:37">
      <c r="AJ4751" s="1"/>
      <c r="AK4751" s="1"/>
    </row>
    <row r="4752" spans="36:37">
      <c r="AJ4752" s="1"/>
      <c r="AK4752" s="1"/>
    </row>
    <row r="4753" spans="36:37">
      <c r="AJ4753" s="1"/>
      <c r="AK4753" s="1"/>
    </row>
    <row r="4754" spans="36:37">
      <c r="AJ4754" s="1"/>
      <c r="AK4754" s="1"/>
    </row>
    <row r="4755" spans="36:37">
      <c r="AJ4755" s="1"/>
      <c r="AK4755" s="1"/>
    </row>
    <row r="4756" spans="36:37">
      <c r="AJ4756" s="1"/>
      <c r="AK4756" s="1"/>
    </row>
    <row r="4757" spans="36:37">
      <c r="AJ4757" s="1"/>
      <c r="AK4757" s="1"/>
    </row>
    <row r="4758" spans="36:37">
      <c r="AJ4758" s="1"/>
      <c r="AK4758" s="1"/>
    </row>
    <row r="4759" spans="36:37">
      <c r="AJ4759" s="1"/>
      <c r="AK4759" s="1"/>
    </row>
    <row r="4760" spans="36:37">
      <c r="AJ4760" s="1"/>
      <c r="AK4760" s="1"/>
    </row>
    <row r="4761" spans="36:37">
      <c r="AJ4761" s="1"/>
      <c r="AK4761" s="1"/>
    </row>
    <row r="4762" spans="36:37">
      <c r="AJ4762" s="1"/>
      <c r="AK4762" s="1"/>
    </row>
    <row r="4763" spans="36:37">
      <c r="AJ4763" s="1"/>
      <c r="AK4763" s="1"/>
    </row>
    <row r="4764" spans="36:37">
      <c r="AJ4764" s="1"/>
      <c r="AK4764" s="1"/>
    </row>
    <row r="4765" spans="36:37">
      <c r="AJ4765" s="1"/>
      <c r="AK4765" s="1"/>
    </row>
    <row r="4766" spans="36:37">
      <c r="AJ4766" s="1"/>
      <c r="AK4766" s="1"/>
    </row>
    <row r="4767" spans="36:37">
      <c r="AJ4767" s="1"/>
      <c r="AK4767" s="1"/>
    </row>
    <row r="4768" spans="36:37">
      <c r="AJ4768" s="1"/>
      <c r="AK4768" s="1"/>
    </row>
    <row r="4769" spans="36:37">
      <c r="AJ4769" s="1"/>
      <c r="AK4769" s="1"/>
    </row>
    <row r="4770" spans="36:37">
      <c r="AJ4770" s="1"/>
      <c r="AK4770" s="1"/>
    </row>
    <row r="4771" spans="36:37">
      <c r="AJ4771" s="1"/>
      <c r="AK4771" s="1"/>
    </row>
    <row r="4772" spans="36:37">
      <c r="AJ4772" s="1"/>
      <c r="AK4772" s="1"/>
    </row>
    <row r="4773" spans="36:37">
      <c r="AJ4773" s="1"/>
      <c r="AK4773" s="1"/>
    </row>
    <row r="4774" spans="36:37">
      <c r="AJ4774" s="1"/>
      <c r="AK4774" s="1"/>
    </row>
    <row r="4775" spans="36:37">
      <c r="AJ4775" s="1"/>
      <c r="AK4775" s="1"/>
    </row>
    <row r="4776" spans="36:37">
      <c r="AJ4776" s="1"/>
      <c r="AK4776" s="1"/>
    </row>
    <row r="4777" spans="36:37">
      <c r="AJ4777" s="1"/>
      <c r="AK4777" s="1"/>
    </row>
    <row r="4778" spans="36:37">
      <c r="AJ4778" s="1"/>
      <c r="AK4778" s="1"/>
    </row>
    <row r="4779" spans="36:37">
      <c r="AJ4779" s="1"/>
      <c r="AK4779" s="1"/>
    </row>
    <row r="4780" spans="36:37">
      <c r="AJ4780" s="1"/>
      <c r="AK4780" s="1"/>
    </row>
    <row r="4781" spans="36:37">
      <c r="AJ4781" s="1"/>
      <c r="AK4781" s="1"/>
    </row>
    <row r="4782" spans="36:37">
      <c r="AJ4782" s="1"/>
      <c r="AK4782" s="1"/>
    </row>
    <row r="4783" spans="36:37">
      <c r="AJ4783" s="1"/>
      <c r="AK4783" s="1"/>
    </row>
    <row r="4784" spans="36:37">
      <c r="AJ4784" s="1"/>
      <c r="AK4784" s="1"/>
    </row>
    <row r="4785" spans="36:37">
      <c r="AJ4785" s="1"/>
      <c r="AK4785" s="1"/>
    </row>
    <row r="4786" spans="36:37">
      <c r="AJ4786" s="1"/>
      <c r="AK4786" s="1"/>
    </row>
    <row r="4787" spans="36:37">
      <c r="AJ4787" s="1"/>
      <c r="AK4787" s="1"/>
    </row>
    <row r="4788" spans="36:37">
      <c r="AJ4788" s="1"/>
      <c r="AK4788" s="1"/>
    </row>
    <row r="4789" spans="36:37">
      <c r="AJ4789" s="1"/>
      <c r="AK4789" s="1"/>
    </row>
    <row r="4790" spans="36:37">
      <c r="AJ4790" s="1"/>
      <c r="AK4790" s="1"/>
    </row>
    <row r="4791" spans="36:37">
      <c r="AJ4791" s="1"/>
      <c r="AK4791" s="1"/>
    </row>
    <row r="4792" spans="36:37">
      <c r="AJ4792" s="1"/>
      <c r="AK4792" s="1"/>
    </row>
    <row r="4793" spans="36:37">
      <c r="AJ4793" s="1"/>
      <c r="AK4793" s="1"/>
    </row>
    <row r="4794" spans="36:37">
      <c r="AJ4794" s="1"/>
      <c r="AK4794" s="1"/>
    </row>
    <row r="4795" spans="36:37">
      <c r="AJ4795" s="1"/>
      <c r="AK4795" s="1"/>
    </row>
    <row r="4796" spans="36:37">
      <c r="AJ4796" s="1"/>
      <c r="AK4796" s="1"/>
    </row>
    <row r="4797" spans="36:37">
      <c r="AJ4797" s="1"/>
      <c r="AK4797" s="1"/>
    </row>
    <row r="4798" spans="36:37">
      <c r="AJ4798" s="1"/>
      <c r="AK4798" s="1"/>
    </row>
    <row r="4799" spans="36:37">
      <c r="AJ4799" s="1"/>
      <c r="AK4799" s="1"/>
    </row>
    <row r="4800" spans="36:37">
      <c r="AJ4800" s="1"/>
      <c r="AK4800" s="1"/>
    </row>
    <row r="4801" spans="36:37">
      <c r="AJ4801" s="1"/>
      <c r="AK4801" s="1"/>
    </row>
    <row r="4802" spans="36:37">
      <c r="AJ4802" s="1"/>
      <c r="AK4802" s="1"/>
    </row>
    <row r="4803" spans="36:37">
      <c r="AJ4803" s="1"/>
      <c r="AK4803" s="1"/>
    </row>
    <row r="4804" spans="36:37">
      <c r="AJ4804" s="1"/>
      <c r="AK4804" s="1"/>
    </row>
    <row r="4805" spans="36:37">
      <c r="AJ4805" s="1"/>
      <c r="AK4805" s="1"/>
    </row>
    <row r="4806" spans="36:37">
      <c r="AJ4806" s="1"/>
      <c r="AK4806" s="1"/>
    </row>
    <row r="4807" spans="36:37">
      <c r="AJ4807" s="1"/>
      <c r="AK4807" s="1"/>
    </row>
    <row r="4808" spans="36:37">
      <c r="AJ4808" s="1"/>
      <c r="AK4808" s="1"/>
    </row>
    <row r="4809" spans="36:37">
      <c r="AJ4809" s="1"/>
      <c r="AK4809" s="1"/>
    </row>
    <row r="4810" spans="36:37">
      <c r="AJ4810" s="1"/>
      <c r="AK4810" s="1"/>
    </row>
    <row r="4811" spans="36:37">
      <c r="AJ4811" s="1"/>
      <c r="AK4811" s="1"/>
    </row>
    <row r="4812" spans="36:37">
      <c r="AJ4812" s="1"/>
      <c r="AK4812" s="1"/>
    </row>
    <row r="4813" spans="36:37">
      <c r="AJ4813" s="1"/>
      <c r="AK4813" s="1"/>
    </row>
    <row r="4814" spans="36:37">
      <c r="AJ4814" s="1"/>
      <c r="AK4814" s="1"/>
    </row>
    <row r="4815" spans="36:37">
      <c r="AJ4815" s="1"/>
      <c r="AK4815" s="1"/>
    </row>
    <row r="4816" spans="36:37">
      <c r="AJ4816" s="1"/>
      <c r="AK4816" s="1"/>
    </row>
    <row r="4817" spans="36:37">
      <c r="AJ4817" s="1"/>
      <c r="AK4817" s="1"/>
    </row>
    <row r="4818" spans="36:37">
      <c r="AJ4818" s="1"/>
      <c r="AK4818" s="1"/>
    </row>
    <row r="4819" spans="36:37">
      <c r="AJ4819" s="1"/>
      <c r="AK4819" s="1"/>
    </row>
    <row r="4820" spans="36:37">
      <c r="AJ4820" s="1"/>
      <c r="AK4820" s="1"/>
    </row>
    <row r="4821" spans="36:37">
      <c r="AJ4821" s="1"/>
      <c r="AK4821" s="1"/>
    </row>
    <row r="4822" spans="36:37">
      <c r="AJ4822" s="1"/>
      <c r="AK4822" s="1"/>
    </row>
    <row r="4823" spans="36:37">
      <c r="AJ4823" s="1"/>
      <c r="AK4823" s="1"/>
    </row>
    <row r="4824" spans="36:37">
      <c r="AJ4824" s="1"/>
      <c r="AK4824" s="1"/>
    </row>
    <row r="4825" spans="36:37">
      <c r="AJ4825" s="1"/>
      <c r="AK4825" s="1"/>
    </row>
    <row r="4826" spans="36:37">
      <c r="AJ4826" s="1"/>
      <c r="AK4826" s="1"/>
    </row>
    <row r="4827" spans="36:37">
      <c r="AJ4827" s="1"/>
      <c r="AK4827" s="1"/>
    </row>
    <row r="4828" spans="36:37">
      <c r="AJ4828" s="1"/>
      <c r="AK4828" s="1"/>
    </row>
    <row r="4829" spans="36:37">
      <c r="AJ4829" s="1"/>
      <c r="AK4829" s="1"/>
    </row>
    <row r="4830" spans="36:37">
      <c r="AJ4830" s="1"/>
      <c r="AK4830" s="1"/>
    </row>
    <row r="4831" spans="36:37">
      <c r="AJ4831" s="1"/>
      <c r="AK4831" s="1"/>
    </row>
    <row r="4832" spans="36:37">
      <c r="AJ4832" s="1"/>
      <c r="AK4832" s="1"/>
    </row>
    <row r="4833" spans="36:37">
      <c r="AJ4833" s="1"/>
      <c r="AK4833" s="1"/>
    </row>
    <row r="4834" spans="36:37">
      <c r="AJ4834" s="1"/>
      <c r="AK4834" s="1"/>
    </row>
    <row r="4835" spans="36:37">
      <c r="AJ4835" s="1"/>
      <c r="AK4835" s="1"/>
    </row>
    <row r="4836" spans="36:37">
      <c r="AJ4836" s="1"/>
      <c r="AK4836" s="1"/>
    </row>
    <row r="4837" spans="36:37">
      <c r="AJ4837" s="1"/>
      <c r="AK4837" s="1"/>
    </row>
    <row r="4838" spans="36:37">
      <c r="AJ4838" s="1"/>
      <c r="AK4838" s="1"/>
    </row>
    <row r="4839" spans="36:37">
      <c r="AJ4839" s="1"/>
      <c r="AK4839" s="1"/>
    </row>
    <row r="4840" spans="36:37">
      <c r="AJ4840" s="1"/>
      <c r="AK4840" s="1"/>
    </row>
    <row r="4841" spans="36:37">
      <c r="AJ4841" s="1"/>
      <c r="AK4841" s="1"/>
    </row>
    <row r="4842" spans="36:37">
      <c r="AJ4842" s="1"/>
      <c r="AK4842" s="1"/>
    </row>
    <row r="4843" spans="36:37">
      <c r="AJ4843" s="1"/>
      <c r="AK4843" s="1"/>
    </row>
    <row r="4844" spans="36:37">
      <c r="AJ4844" s="1"/>
      <c r="AK4844" s="1"/>
    </row>
    <row r="4845" spans="36:37">
      <c r="AJ4845" s="1"/>
      <c r="AK4845" s="1"/>
    </row>
    <row r="4846" spans="36:37">
      <c r="AJ4846" s="1"/>
      <c r="AK4846" s="1"/>
    </row>
    <row r="4847" spans="36:37">
      <c r="AJ4847" s="1"/>
      <c r="AK4847" s="1"/>
    </row>
    <row r="4848" spans="36:37">
      <c r="AJ4848" s="1"/>
      <c r="AK4848" s="1"/>
    </row>
    <row r="4849" spans="36:37">
      <c r="AJ4849" s="1"/>
      <c r="AK4849" s="1"/>
    </row>
    <row r="4850" spans="36:37">
      <c r="AJ4850" s="1"/>
      <c r="AK4850" s="1"/>
    </row>
    <row r="4851" spans="36:37">
      <c r="AJ4851" s="1"/>
      <c r="AK4851" s="1"/>
    </row>
    <row r="4852" spans="36:37">
      <c r="AJ4852" s="1"/>
      <c r="AK4852" s="1"/>
    </row>
    <row r="4853" spans="36:37">
      <c r="AJ4853" s="1"/>
      <c r="AK4853" s="1"/>
    </row>
    <row r="4854" spans="36:37">
      <c r="AJ4854" s="1"/>
      <c r="AK4854" s="1"/>
    </row>
    <row r="4855" spans="36:37">
      <c r="AJ4855" s="1"/>
      <c r="AK4855" s="1"/>
    </row>
    <row r="4856" spans="36:37">
      <c r="AJ4856" s="1"/>
      <c r="AK4856" s="1"/>
    </row>
    <row r="4857" spans="36:37">
      <c r="AJ4857" s="1"/>
      <c r="AK4857" s="1"/>
    </row>
    <row r="4858" spans="36:37">
      <c r="AJ4858" s="1"/>
      <c r="AK4858" s="1"/>
    </row>
    <row r="4859" spans="36:37">
      <c r="AJ4859" s="1"/>
      <c r="AK4859" s="1"/>
    </row>
    <row r="4860" spans="36:37">
      <c r="AJ4860" s="1"/>
      <c r="AK4860" s="1"/>
    </row>
    <row r="4861" spans="36:37">
      <c r="AJ4861" s="1"/>
      <c r="AK4861" s="1"/>
    </row>
    <row r="4862" spans="36:37">
      <c r="AJ4862" s="1"/>
      <c r="AK4862" s="1"/>
    </row>
    <row r="4863" spans="36:37">
      <c r="AJ4863" s="1"/>
      <c r="AK4863" s="1"/>
    </row>
    <row r="4864" spans="36:37">
      <c r="AJ4864" s="1"/>
      <c r="AK4864" s="1"/>
    </row>
    <row r="4865" spans="36:37">
      <c r="AJ4865" s="1"/>
      <c r="AK4865" s="1"/>
    </row>
    <row r="4866" spans="36:37">
      <c r="AJ4866" s="1"/>
      <c r="AK4866" s="1"/>
    </row>
    <row r="4867" spans="36:37">
      <c r="AJ4867" s="1"/>
      <c r="AK4867" s="1"/>
    </row>
    <row r="4868" spans="36:37">
      <c r="AJ4868" s="1"/>
      <c r="AK4868" s="1"/>
    </row>
    <row r="4869" spans="36:37">
      <c r="AJ4869" s="1"/>
      <c r="AK4869" s="1"/>
    </row>
    <row r="4870" spans="36:37">
      <c r="AJ4870" s="1"/>
      <c r="AK4870" s="1"/>
    </row>
    <row r="4871" spans="36:37">
      <c r="AJ4871" s="1"/>
      <c r="AK4871" s="1"/>
    </row>
    <row r="4872" spans="36:37">
      <c r="AJ4872" s="1"/>
      <c r="AK4872" s="1"/>
    </row>
    <row r="4873" spans="36:37">
      <c r="AJ4873" s="1"/>
      <c r="AK4873" s="1"/>
    </row>
    <row r="4874" spans="36:37">
      <c r="AJ4874" s="1"/>
      <c r="AK4874" s="1"/>
    </row>
    <row r="4875" spans="36:37">
      <c r="AJ4875" s="1"/>
      <c r="AK4875" s="1"/>
    </row>
    <row r="4876" spans="36:37">
      <c r="AJ4876" s="1"/>
      <c r="AK4876" s="1"/>
    </row>
    <row r="4877" spans="36:37">
      <c r="AJ4877" s="1"/>
      <c r="AK4877" s="1"/>
    </row>
    <row r="4878" spans="36:37">
      <c r="AJ4878" s="1"/>
      <c r="AK4878" s="1"/>
    </row>
    <row r="4879" spans="36:37">
      <c r="AJ4879" s="1"/>
      <c r="AK4879" s="1"/>
    </row>
    <row r="4880" spans="36:37">
      <c r="AJ4880" s="1"/>
      <c r="AK4880" s="1"/>
    </row>
    <row r="4881" spans="36:37">
      <c r="AJ4881" s="1"/>
      <c r="AK4881" s="1"/>
    </row>
    <row r="4882" spans="36:37">
      <c r="AJ4882" s="1"/>
      <c r="AK4882" s="1"/>
    </row>
    <row r="4883" spans="36:37">
      <c r="AJ4883" s="1"/>
      <c r="AK4883" s="1"/>
    </row>
    <row r="4884" spans="36:37">
      <c r="AJ4884" s="1"/>
      <c r="AK4884" s="1"/>
    </row>
    <row r="4885" spans="36:37">
      <c r="AJ4885" s="1"/>
      <c r="AK4885" s="1"/>
    </row>
    <row r="4886" spans="36:37">
      <c r="AJ4886" s="1"/>
      <c r="AK4886" s="1"/>
    </row>
    <row r="4887" spans="36:37">
      <c r="AJ4887" s="1"/>
      <c r="AK4887" s="1"/>
    </row>
    <row r="4888" spans="36:37">
      <c r="AJ4888" s="1"/>
      <c r="AK4888" s="1"/>
    </row>
    <row r="4889" spans="36:37">
      <c r="AJ4889" s="1"/>
      <c r="AK4889" s="1"/>
    </row>
    <row r="4890" spans="36:37">
      <c r="AJ4890" s="1"/>
      <c r="AK4890" s="1"/>
    </row>
    <row r="4891" spans="36:37">
      <c r="AJ4891" s="1"/>
      <c r="AK4891" s="1"/>
    </row>
    <row r="4892" spans="36:37">
      <c r="AJ4892" s="1"/>
      <c r="AK4892" s="1"/>
    </row>
    <row r="4893" spans="36:37">
      <c r="AJ4893" s="1"/>
      <c r="AK4893" s="1"/>
    </row>
    <row r="4894" spans="36:37">
      <c r="AJ4894" s="1"/>
      <c r="AK4894" s="1"/>
    </row>
    <row r="4895" spans="36:37">
      <c r="AJ4895" s="1"/>
      <c r="AK4895" s="1"/>
    </row>
    <row r="4896" spans="36:37">
      <c r="AJ4896" s="1"/>
      <c r="AK4896" s="1"/>
    </row>
    <row r="4897" spans="36:37">
      <c r="AJ4897" s="1"/>
      <c r="AK4897" s="1"/>
    </row>
    <row r="4898" spans="36:37">
      <c r="AJ4898" s="1"/>
      <c r="AK4898" s="1"/>
    </row>
    <row r="4899" spans="36:37">
      <c r="AJ4899" s="1"/>
      <c r="AK4899" s="1"/>
    </row>
    <row r="4900" spans="36:37">
      <c r="AJ4900" s="1"/>
      <c r="AK4900" s="1"/>
    </row>
    <row r="4901" spans="36:37">
      <c r="AJ4901" s="1"/>
      <c r="AK4901" s="1"/>
    </row>
    <row r="4902" spans="36:37">
      <c r="AJ4902" s="1"/>
      <c r="AK4902" s="1"/>
    </row>
    <row r="4903" spans="36:37">
      <c r="AJ4903" s="1"/>
      <c r="AK4903" s="1"/>
    </row>
    <row r="4904" spans="36:37">
      <c r="AJ4904" s="1"/>
      <c r="AK4904" s="1"/>
    </row>
    <row r="4905" spans="36:37">
      <c r="AJ4905" s="1"/>
      <c r="AK4905" s="1"/>
    </row>
    <row r="4906" spans="36:37">
      <c r="AJ4906" s="1"/>
      <c r="AK4906" s="1"/>
    </row>
    <row r="4907" spans="36:37">
      <c r="AJ4907" s="1"/>
      <c r="AK4907" s="1"/>
    </row>
    <row r="4908" spans="36:37">
      <c r="AJ4908" s="1"/>
      <c r="AK4908" s="1"/>
    </row>
    <row r="4909" spans="36:37">
      <c r="AJ4909" s="1"/>
      <c r="AK4909" s="1"/>
    </row>
    <row r="4910" spans="36:37">
      <c r="AJ4910" s="1"/>
      <c r="AK4910" s="1"/>
    </row>
    <row r="4911" spans="36:37">
      <c r="AJ4911" s="1"/>
      <c r="AK4911" s="1"/>
    </row>
    <row r="4912" spans="36:37">
      <c r="AJ4912" s="1"/>
      <c r="AK4912" s="1"/>
    </row>
    <row r="4913" spans="36:37">
      <c r="AJ4913" s="1"/>
      <c r="AK4913" s="1"/>
    </row>
    <row r="4914" spans="36:37">
      <c r="AJ4914" s="1"/>
      <c r="AK4914" s="1"/>
    </row>
    <row r="4915" spans="36:37">
      <c r="AJ4915" s="1"/>
      <c r="AK4915" s="1"/>
    </row>
    <row r="4916" spans="36:37">
      <c r="AJ4916" s="1"/>
      <c r="AK4916" s="1"/>
    </row>
    <row r="4917" spans="36:37">
      <c r="AJ4917" s="1"/>
      <c r="AK4917" s="1"/>
    </row>
    <row r="4918" spans="36:37">
      <c r="AJ4918" s="1"/>
      <c r="AK4918" s="1"/>
    </row>
    <row r="4919" spans="36:37">
      <c r="AJ4919" s="1"/>
      <c r="AK4919" s="1"/>
    </row>
    <row r="4920" spans="36:37">
      <c r="AJ4920" s="1"/>
      <c r="AK4920" s="1"/>
    </row>
    <row r="4921" spans="36:37">
      <c r="AJ4921" s="1"/>
      <c r="AK4921" s="1"/>
    </row>
    <row r="4922" spans="36:37">
      <c r="AJ4922" s="1"/>
      <c r="AK4922" s="1"/>
    </row>
    <row r="4923" spans="36:37">
      <c r="AJ4923" s="1"/>
      <c r="AK4923" s="1"/>
    </row>
    <row r="4924" spans="36:37">
      <c r="AJ4924" s="1"/>
      <c r="AK4924" s="1"/>
    </row>
    <row r="4925" spans="36:37">
      <c r="AJ4925" s="1"/>
      <c r="AK4925" s="1"/>
    </row>
    <row r="4926" spans="36:37">
      <c r="AJ4926" s="1"/>
      <c r="AK4926" s="1"/>
    </row>
    <row r="4927" spans="36:37">
      <c r="AJ4927" s="1"/>
      <c r="AK4927" s="1"/>
    </row>
    <row r="4928" spans="36:37">
      <c r="AJ4928" s="1"/>
      <c r="AK4928" s="1"/>
    </row>
    <row r="4929" spans="36:37">
      <c r="AJ4929" s="1"/>
      <c r="AK4929" s="1"/>
    </row>
    <row r="4930" spans="36:37">
      <c r="AJ4930" s="1"/>
      <c r="AK4930" s="1"/>
    </row>
    <row r="4931" spans="36:37">
      <c r="AJ4931" s="1"/>
      <c r="AK4931" s="1"/>
    </row>
    <row r="4932" spans="36:37">
      <c r="AJ4932" s="1"/>
      <c r="AK4932" s="1"/>
    </row>
    <row r="4933" spans="36:37">
      <c r="AJ4933" s="1"/>
      <c r="AK4933" s="1"/>
    </row>
    <row r="4934" spans="36:37">
      <c r="AJ4934" s="1"/>
      <c r="AK4934" s="1"/>
    </row>
    <row r="4935" spans="36:37">
      <c r="AJ4935" s="1"/>
      <c r="AK4935" s="1"/>
    </row>
    <row r="4936" spans="36:37">
      <c r="AJ4936" s="1"/>
      <c r="AK4936" s="1"/>
    </row>
    <row r="4937" spans="36:37">
      <c r="AJ4937" s="1"/>
      <c r="AK4937" s="1"/>
    </row>
    <row r="4938" spans="36:37">
      <c r="AJ4938" s="1"/>
      <c r="AK4938" s="1"/>
    </row>
    <row r="4939" spans="36:37">
      <c r="AJ4939" s="1"/>
      <c r="AK4939" s="1"/>
    </row>
    <row r="4940" spans="36:37">
      <c r="AJ4940" s="1"/>
      <c r="AK4940" s="1"/>
    </row>
    <row r="4941" spans="36:37">
      <c r="AJ4941" s="1"/>
      <c r="AK4941" s="1"/>
    </row>
    <row r="4942" spans="36:37">
      <c r="AJ4942" s="1"/>
      <c r="AK4942" s="1"/>
    </row>
    <row r="4943" spans="36:37">
      <c r="AJ4943" s="1"/>
      <c r="AK4943" s="1"/>
    </row>
    <row r="4944" spans="36:37">
      <c r="AJ4944" s="1"/>
      <c r="AK4944" s="1"/>
    </row>
    <row r="4945" spans="36:37">
      <c r="AJ4945" s="1"/>
      <c r="AK4945" s="1"/>
    </row>
    <row r="4946" spans="36:37">
      <c r="AJ4946" s="1"/>
      <c r="AK4946" s="1"/>
    </row>
    <row r="4947" spans="36:37">
      <c r="AJ4947" s="1"/>
      <c r="AK4947" s="1"/>
    </row>
    <row r="4948" spans="36:37">
      <c r="AJ4948" s="1"/>
      <c r="AK4948" s="1"/>
    </row>
    <row r="4949" spans="36:37">
      <c r="AJ4949" s="1"/>
      <c r="AK4949" s="1"/>
    </row>
    <row r="4950" spans="36:37">
      <c r="AJ4950" s="1"/>
      <c r="AK4950" s="1"/>
    </row>
    <row r="4951" spans="36:37">
      <c r="AJ4951" s="1"/>
      <c r="AK4951" s="1"/>
    </row>
    <row r="4952" spans="36:37">
      <c r="AJ4952" s="1"/>
      <c r="AK4952" s="1"/>
    </row>
    <row r="4953" spans="36:37">
      <c r="AJ4953" s="1"/>
      <c r="AK4953" s="1"/>
    </row>
    <row r="4954" spans="36:37">
      <c r="AJ4954" s="1"/>
      <c r="AK4954" s="1"/>
    </row>
    <row r="4955" spans="36:37">
      <c r="AJ4955" s="1"/>
      <c r="AK4955" s="1"/>
    </row>
    <row r="4956" spans="36:37">
      <c r="AJ4956" s="1"/>
      <c r="AK4956" s="1"/>
    </row>
    <row r="4957" spans="36:37">
      <c r="AJ4957" s="1"/>
      <c r="AK4957" s="1"/>
    </row>
    <row r="4958" spans="36:37">
      <c r="AJ4958" s="1"/>
      <c r="AK4958" s="1"/>
    </row>
    <row r="4959" spans="36:37">
      <c r="AJ4959" s="1"/>
      <c r="AK4959" s="1"/>
    </row>
    <row r="4960" spans="36:37">
      <c r="AJ4960" s="1"/>
      <c r="AK4960" s="1"/>
    </row>
    <row r="4961" spans="36:37">
      <c r="AJ4961" s="1"/>
      <c r="AK4961" s="1"/>
    </row>
    <row r="4962" spans="36:37">
      <c r="AJ4962" s="1"/>
      <c r="AK4962" s="1"/>
    </row>
    <row r="4963" spans="36:37">
      <c r="AJ4963" s="1"/>
      <c r="AK4963" s="1"/>
    </row>
    <row r="4964" spans="36:37">
      <c r="AJ4964" s="1"/>
      <c r="AK4964" s="1"/>
    </row>
    <row r="4965" spans="36:37">
      <c r="AJ4965" s="1"/>
      <c r="AK4965" s="1"/>
    </row>
    <row r="4966" spans="36:37">
      <c r="AJ4966" s="1"/>
      <c r="AK4966" s="1"/>
    </row>
    <row r="4967" spans="36:37">
      <c r="AJ4967" s="1"/>
      <c r="AK4967" s="1"/>
    </row>
    <row r="4968" spans="36:37">
      <c r="AJ4968" s="1"/>
      <c r="AK4968" s="1"/>
    </row>
    <row r="4969" spans="36:37">
      <c r="AJ4969" s="1"/>
      <c r="AK4969" s="1"/>
    </row>
    <row r="4970" spans="36:37">
      <c r="AJ4970" s="1"/>
      <c r="AK4970" s="1"/>
    </row>
    <row r="4971" spans="36:37">
      <c r="AJ4971" s="1"/>
      <c r="AK4971" s="1"/>
    </row>
    <row r="4972" spans="36:37">
      <c r="AJ4972" s="1"/>
      <c r="AK4972" s="1"/>
    </row>
    <row r="4973" spans="36:37">
      <c r="AJ4973" s="1"/>
      <c r="AK4973" s="1"/>
    </row>
    <row r="4974" spans="36:37">
      <c r="AJ4974" s="1"/>
      <c r="AK4974" s="1"/>
    </row>
    <row r="4975" spans="36:37">
      <c r="AJ4975" s="1"/>
      <c r="AK4975" s="1"/>
    </row>
    <row r="4976" spans="36:37">
      <c r="AJ4976" s="1"/>
      <c r="AK4976" s="1"/>
    </row>
    <row r="4977" spans="36:37">
      <c r="AJ4977" s="1"/>
      <c r="AK4977" s="1"/>
    </row>
    <row r="4978" spans="36:37">
      <c r="AJ4978" s="1"/>
      <c r="AK4978" s="1"/>
    </row>
    <row r="4979" spans="36:37">
      <c r="AJ4979" s="1"/>
      <c r="AK4979" s="1"/>
    </row>
    <row r="4980" spans="36:37">
      <c r="AJ4980" s="1"/>
      <c r="AK4980" s="1"/>
    </row>
    <row r="4981" spans="36:37">
      <c r="AJ4981" s="1"/>
      <c r="AK4981" s="1"/>
    </row>
    <row r="4982" spans="36:37">
      <c r="AJ4982" s="1"/>
      <c r="AK4982" s="1"/>
    </row>
    <row r="4983" spans="36:37">
      <c r="AJ4983" s="1"/>
      <c r="AK4983" s="1"/>
    </row>
    <row r="4984" spans="36:37">
      <c r="AJ4984" s="1"/>
      <c r="AK4984" s="1"/>
    </row>
    <row r="4985" spans="36:37">
      <c r="AJ4985" s="1"/>
      <c r="AK4985" s="1"/>
    </row>
    <row r="4986" spans="36:37">
      <c r="AJ4986" s="1"/>
      <c r="AK4986" s="1"/>
    </row>
    <row r="4987" spans="36:37">
      <c r="AJ4987" s="1"/>
      <c r="AK4987" s="1"/>
    </row>
    <row r="4988" spans="36:37">
      <c r="AJ4988" s="1"/>
      <c r="AK4988" s="1"/>
    </row>
    <row r="4989" spans="36:37">
      <c r="AJ4989" s="1"/>
      <c r="AK4989" s="1"/>
    </row>
    <row r="4990" spans="36:37">
      <c r="AJ4990" s="1"/>
      <c r="AK4990" s="1"/>
    </row>
    <row r="4991" spans="36:37">
      <c r="AJ4991" s="1"/>
      <c r="AK4991" s="1"/>
    </row>
    <row r="4992" spans="36:37">
      <c r="AJ4992" s="1"/>
      <c r="AK4992" s="1"/>
    </row>
    <row r="4993" spans="36:37">
      <c r="AJ4993" s="1"/>
      <c r="AK4993" s="1"/>
    </row>
    <row r="4994" spans="36:37">
      <c r="AJ4994" s="1"/>
      <c r="AK4994" s="1"/>
    </row>
    <row r="4995" spans="36:37">
      <c r="AJ4995" s="1"/>
      <c r="AK4995" s="1"/>
    </row>
    <row r="4996" spans="36:37">
      <c r="AJ4996" s="1"/>
      <c r="AK4996" s="1"/>
    </row>
    <row r="4997" spans="36:37">
      <c r="AJ4997" s="1"/>
      <c r="AK4997" s="1"/>
    </row>
    <row r="4998" spans="36:37">
      <c r="AJ4998" s="1"/>
      <c r="AK4998" s="1"/>
    </row>
    <row r="4999" spans="36:37">
      <c r="AJ4999" s="1"/>
      <c r="AK4999" s="1"/>
    </row>
    <row r="5000" spans="36:37">
      <c r="AJ5000" s="1"/>
      <c r="AK5000" s="1"/>
    </row>
    <row r="5001" spans="36:37">
      <c r="AJ5001" s="1"/>
      <c r="AK5001" s="1"/>
    </row>
    <row r="5002" spans="36:37">
      <c r="AJ5002" s="1"/>
      <c r="AK5002" s="1"/>
    </row>
    <row r="5003" spans="36:37">
      <c r="AJ5003" s="1"/>
      <c r="AK5003" s="1"/>
    </row>
    <row r="5004" spans="36:37">
      <c r="AJ5004" s="1"/>
      <c r="AK5004" s="1"/>
    </row>
    <row r="5005" spans="36:37">
      <c r="AJ5005" s="1"/>
      <c r="AK5005" s="1"/>
    </row>
    <row r="5006" spans="36:37">
      <c r="AJ5006" s="1"/>
      <c r="AK5006" s="1"/>
    </row>
    <row r="5007" spans="36:37">
      <c r="AJ5007" s="1"/>
      <c r="AK5007" s="1"/>
    </row>
    <row r="5008" spans="36:37">
      <c r="AJ5008" s="1"/>
      <c r="AK5008" s="1"/>
    </row>
    <row r="5009" spans="36:37">
      <c r="AJ5009" s="1"/>
      <c r="AK5009" s="1"/>
    </row>
    <row r="5010" spans="36:37">
      <c r="AJ5010" s="1"/>
      <c r="AK5010" s="1"/>
    </row>
    <row r="5011" spans="36:37">
      <c r="AJ5011" s="1"/>
      <c r="AK5011" s="1"/>
    </row>
    <row r="5012" spans="36:37">
      <c r="AJ5012" s="1"/>
      <c r="AK5012" s="1"/>
    </row>
    <row r="5013" spans="36:37">
      <c r="AJ5013" s="1"/>
      <c r="AK5013" s="1"/>
    </row>
    <row r="5014" spans="36:37">
      <c r="AJ5014" s="1"/>
      <c r="AK5014" s="1"/>
    </row>
    <row r="5015" spans="36:37">
      <c r="AJ5015" s="1"/>
      <c r="AK5015" s="1"/>
    </row>
    <row r="5016" spans="36:37">
      <c r="AJ5016" s="1"/>
      <c r="AK5016" s="1"/>
    </row>
    <row r="5017" spans="36:37">
      <c r="AJ5017" s="1"/>
      <c r="AK5017" s="1"/>
    </row>
    <row r="5018" spans="36:37">
      <c r="AJ5018" s="1"/>
      <c r="AK5018" s="1"/>
    </row>
    <row r="5019" spans="36:37">
      <c r="AJ5019" s="1"/>
      <c r="AK5019" s="1"/>
    </row>
    <row r="5020" spans="36:37">
      <c r="AJ5020" s="1"/>
      <c r="AK5020" s="1"/>
    </row>
    <row r="5021" spans="36:37">
      <c r="AJ5021" s="1"/>
      <c r="AK5021" s="1"/>
    </row>
    <row r="5022" spans="36:37">
      <c r="AJ5022" s="1"/>
      <c r="AK5022" s="1"/>
    </row>
    <row r="5023" spans="36:37">
      <c r="AJ5023" s="1"/>
      <c r="AK5023" s="1"/>
    </row>
    <row r="5024" spans="36:37">
      <c r="AJ5024" s="1"/>
      <c r="AK5024" s="1"/>
    </row>
    <row r="5025" spans="36:37">
      <c r="AJ5025" s="1"/>
      <c r="AK5025" s="1"/>
    </row>
    <row r="5026" spans="36:37">
      <c r="AJ5026" s="1"/>
      <c r="AK5026" s="1"/>
    </row>
    <row r="5027" spans="36:37">
      <c r="AJ5027" s="1"/>
      <c r="AK5027" s="1"/>
    </row>
    <row r="5028" spans="36:37">
      <c r="AJ5028" s="1"/>
      <c r="AK5028" s="1"/>
    </row>
    <row r="5029" spans="36:37">
      <c r="AJ5029" s="1"/>
      <c r="AK5029" s="1"/>
    </row>
    <row r="5030" spans="36:37">
      <c r="AJ5030" s="1"/>
      <c r="AK5030" s="1"/>
    </row>
    <row r="5031" spans="36:37">
      <c r="AJ5031" s="1"/>
      <c r="AK5031" s="1"/>
    </row>
    <row r="5032" spans="36:37">
      <c r="AJ5032" s="1"/>
      <c r="AK5032" s="1"/>
    </row>
    <row r="5033" spans="36:37">
      <c r="AJ5033" s="1"/>
      <c r="AK5033" s="1"/>
    </row>
    <row r="5034" spans="36:37">
      <c r="AJ5034" s="1"/>
      <c r="AK5034" s="1"/>
    </row>
    <row r="5035" spans="36:37">
      <c r="AJ5035" s="1"/>
      <c r="AK5035" s="1"/>
    </row>
    <row r="5036" spans="36:37">
      <c r="AJ5036" s="1"/>
      <c r="AK5036" s="1"/>
    </row>
    <row r="5037" spans="36:37">
      <c r="AJ5037" s="1"/>
      <c r="AK5037" s="1"/>
    </row>
    <row r="5038" spans="36:37">
      <c r="AJ5038" s="1"/>
      <c r="AK5038" s="1"/>
    </row>
    <row r="5039" spans="36:37">
      <c r="AJ5039" s="1"/>
      <c r="AK5039" s="1"/>
    </row>
    <row r="5040" spans="36:37">
      <c r="AJ5040" s="1"/>
      <c r="AK5040" s="1"/>
    </row>
    <row r="5041" spans="36:37">
      <c r="AJ5041" s="1"/>
      <c r="AK5041" s="1"/>
    </row>
    <row r="5042" spans="36:37">
      <c r="AJ5042" s="1"/>
      <c r="AK5042" s="1"/>
    </row>
    <row r="5043" spans="36:37">
      <c r="AJ5043" s="1"/>
      <c r="AK5043" s="1"/>
    </row>
    <row r="5044" spans="36:37">
      <c r="AJ5044" s="1"/>
      <c r="AK5044" s="1"/>
    </row>
    <row r="5045" spans="36:37">
      <c r="AJ5045" s="1"/>
      <c r="AK5045" s="1"/>
    </row>
    <row r="5046" spans="36:37">
      <c r="AJ5046" s="1"/>
      <c r="AK5046" s="1"/>
    </row>
    <row r="5047" spans="36:37">
      <c r="AJ5047" s="1"/>
      <c r="AK5047" s="1"/>
    </row>
    <row r="5048" spans="36:37">
      <c r="AJ5048" s="1"/>
      <c r="AK5048" s="1"/>
    </row>
    <row r="5049" spans="36:37">
      <c r="AJ5049" s="1"/>
      <c r="AK5049" s="1"/>
    </row>
    <row r="5050" spans="36:37">
      <c r="AJ5050" s="1"/>
      <c r="AK5050" s="1"/>
    </row>
    <row r="5051" spans="36:37">
      <c r="AJ5051" s="1"/>
      <c r="AK5051" s="1"/>
    </row>
    <row r="5052" spans="36:37">
      <c r="AJ5052" s="1"/>
      <c r="AK5052" s="1"/>
    </row>
    <row r="5053" spans="36:37">
      <c r="AJ5053" s="1"/>
      <c r="AK5053" s="1"/>
    </row>
    <row r="5054" spans="36:37">
      <c r="AJ5054" s="1"/>
      <c r="AK5054" s="1"/>
    </row>
    <row r="5055" spans="36:37">
      <c r="AJ5055" s="1"/>
      <c r="AK5055" s="1"/>
    </row>
    <row r="5056" spans="36:37">
      <c r="AJ5056" s="1"/>
      <c r="AK5056" s="1"/>
    </row>
    <row r="5057" spans="36:37">
      <c r="AJ5057" s="1"/>
      <c r="AK5057" s="1"/>
    </row>
    <row r="5058" spans="36:37">
      <c r="AJ5058" s="1"/>
      <c r="AK5058" s="1"/>
    </row>
    <row r="5059" spans="36:37">
      <c r="AJ5059" s="1"/>
      <c r="AK5059" s="1"/>
    </row>
    <row r="5060" spans="36:37">
      <c r="AJ5060" s="1"/>
      <c r="AK5060" s="1"/>
    </row>
    <row r="5061" spans="36:37">
      <c r="AJ5061" s="1"/>
      <c r="AK5061" s="1"/>
    </row>
    <row r="5062" spans="36:37">
      <c r="AJ5062" s="1"/>
      <c r="AK5062" s="1"/>
    </row>
    <row r="5063" spans="36:37">
      <c r="AJ5063" s="1"/>
      <c r="AK5063" s="1"/>
    </row>
    <row r="5064" spans="36:37">
      <c r="AJ5064" s="1"/>
      <c r="AK5064" s="1"/>
    </row>
    <row r="5065" spans="36:37">
      <c r="AJ5065" s="1"/>
      <c r="AK5065" s="1"/>
    </row>
    <row r="5066" spans="36:37">
      <c r="AJ5066" s="1"/>
      <c r="AK5066" s="1"/>
    </row>
    <row r="5067" spans="36:37">
      <c r="AJ5067" s="1"/>
      <c r="AK5067" s="1"/>
    </row>
    <row r="5068" spans="36:37">
      <c r="AJ5068" s="1"/>
      <c r="AK5068" s="1"/>
    </row>
    <row r="5069" spans="36:37">
      <c r="AJ5069" s="1"/>
      <c r="AK5069" s="1"/>
    </row>
    <row r="5070" spans="36:37">
      <c r="AJ5070" s="1"/>
      <c r="AK5070" s="1"/>
    </row>
    <row r="5071" spans="36:37">
      <c r="AJ5071" s="1"/>
      <c r="AK5071" s="1"/>
    </row>
    <row r="5072" spans="36:37">
      <c r="AJ5072" s="1"/>
      <c r="AK5072" s="1"/>
    </row>
    <row r="5073" spans="36:37">
      <c r="AJ5073" s="1"/>
      <c r="AK5073" s="1"/>
    </row>
    <row r="5074" spans="36:37">
      <c r="AJ5074" s="1"/>
      <c r="AK5074" s="1"/>
    </row>
    <row r="5075" spans="36:37">
      <c r="AJ5075" s="1"/>
      <c r="AK5075" s="1"/>
    </row>
    <row r="5076" spans="36:37">
      <c r="AJ5076" s="1"/>
      <c r="AK5076" s="1"/>
    </row>
    <row r="5077" spans="36:37">
      <c r="AJ5077" s="1"/>
      <c r="AK5077" s="1"/>
    </row>
    <row r="5078" spans="36:37">
      <c r="AJ5078" s="1"/>
      <c r="AK5078" s="1"/>
    </row>
    <row r="5079" spans="36:37">
      <c r="AJ5079" s="1"/>
      <c r="AK5079" s="1"/>
    </row>
    <row r="5080" spans="36:37">
      <c r="AJ5080" s="1"/>
      <c r="AK5080" s="1"/>
    </row>
    <row r="5081" spans="36:37">
      <c r="AJ5081" s="1"/>
      <c r="AK5081" s="1"/>
    </row>
    <row r="5082" spans="36:37">
      <c r="AJ5082" s="1"/>
      <c r="AK5082" s="1"/>
    </row>
    <row r="5083" spans="36:37">
      <c r="AJ5083" s="1"/>
      <c r="AK5083" s="1"/>
    </row>
    <row r="5084" spans="36:37">
      <c r="AJ5084" s="1"/>
      <c r="AK5084" s="1"/>
    </row>
    <row r="5085" spans="36:37">
      <c r="AJ5085" s="1"/>
      <c r="AK5085" s="1"/>
    </row>
    <row r="5086" spans="36:37">
      <c r="AJ5086" s="1"/>
      <c r="AK5086" s="1"/>
    </row>
    <row r="5087" spans="36:37">
      <c r="AJ5087" s="1"/>
      <c r="AK5087" s="1"/>
    </row>
    <row r="5088" spans="36:37">
      <c r="AJ5088" s="1"/>
      <c r="AK5088" s="1"/>
    </row>
    <row r="5089" spans="36:37">
      <c r="AJ5089" s="1"/>
      <c r="AK5089" s="1"/>
    </row>
    <row r="5090" spans="36:37">
      <c r="AJ5090" s="1"/>
      <c r="AK5090" s="1"/>
    </row>
    <row r="5091" spans="36:37">
      <c r="AJ5091" s="1"/>
      <c r="AK5091" s="1"/>
    </row>
    <row r="5092" spans="36:37">
      <c r="AJ5092" s="1"/>
      <c r="AK5092" s="1"/>
    </row>
    <row r="5093" spans="36:37">
      <c r="AJ5093" s="1"/>
      <c r="AK5093" s="1"/>
    </row>
    <row r="5094" spans="36:37">
      <c r="AJ5094" s="1"/>
      <c r="AK5094" s="1"/>
    </row>
    <row r="5095" spans="36:37">
      <c r="AJ5095" s="1"/>
      <c r="AK5095" s="1"/>
    </row>
    <row r="5096" spans="36:37">
      <c r="AJ5096" s="1"/>
      <c r="AK5096" s="1"/>
    </row>
    <row r="5097" spans="36:37">
      <c r="AJ5097" s="1"/>
      <c r="AK5097" s="1"/>
    </row>
    <row r="5098" spans="36:37">
      <c r="AJ5098" s="1"/>
      <c r="AK5098" s="1"/>
    </row>
    <row r="5099" spans="36:37">
      <c r="AJ5099" s="1"/>
      <c r="AK5099" s="1"/>
    </row>
    <row r="5100" spans="36:37">
      <c r="AJ5100" s="1"/>
      <c r="AK5100" s="1"/>
    </row>
    <row r="5101" spans="36:37">
      <c r="AJ5101" s="1"/>
      <c r="AK5101" s="1"/>
    </row>
    <row r="5102" spans="36:37">
      <c r="AJ5102" s="1"/>
      <c r="AK5102" s="1"/>
    </row>
    <row r="5103" spans="36:37">
      <c r="AJ5103" s="1"/>
      <c r="AK5103" s="1"/>
    </row>
    <row r="5104" spans="36:37">
      <c r="AJ5104" s="1"/>
      <c r="AK5104" s="1"/>
    </row>
    <row r="5105" spans="36:37">
      <c r="AJ5105" s="1"/>
      <c r="AK5105" s="1"/>
    </row>
    <row r="5106" spans="36:37">
      <c r="AJ5106" s="1"/>
      <c r="AK5106" s="1"/>
    </row>
    <row r="5107" spans="36:37">
      <c r="AJ5107" s="1"/>
      <c r="AK5107" s="1"/>
    </row>
    <row r="5108" spans="36:37">
      <c r="AJ5108" s="1"/>
      <c r="AK5108" s="1"/>
    </row>
    <row r="5109" spans="36:37">
      <c r="AJ5109" s="1"/>
      <c r="AK5109" s="1"/>
    </row>
    <row r="5110" spans="36:37">
      <c r="AJ5110" s="1"/>
      <c r="AK5110" s="1"/>
    </row>
    <row r="5111" spans="36:37">
      <c r="AJ5111" s="1"/>
      <c r="AK5111" s="1"/>
    </row>
    <row r="5112" spans="36:37">
      <c r="AJ5112" s="1"/>
      <c r="AK5112" s="1"/>
    </row>
    <row r="5113" spans="36:37">
      <c r="AJ5113" s="1"/>
      <c r="AK5113" s="1"/>
    </row>
    <row r="5114" spans="36:37">
      <c r="AJ5114" s="1"/>
      <c r="AK5114" s="1"/>
    </row>
    <row r="5115" spans="36:37">
      <c r="AJ5115" s="1"/>
      <c r="AK5115" s="1"/>
    </row>
    <row r="5116" spans="36:37">
      <c r="AJ5116" s="1"/>
      <c r="AK5116" s="1"/>
    </row>
    <row r="5117" spans="36:37">
      <c r="AJ5117" s="1"/>
      <c r="AK5117" s="1"/>
    </row>
    <row r="5118" spans="36:37">
      <c r="AJ5118" s="1"/>
      <c r="AK5118" s="1"/>
    </row>
    <row r="5119" spans="36:37">
      <c r="AJ5119" s="1"/>
      <c r="AK5119" s="1"/>
    </row>
    <row r="5120" spans="36:37">
      <c r="AJ5120" s="1"/>
      <c r="AK5120" s="1"/>
    </row>
    <row r="5121" spans="36:37">
      <c r="AJ5121" s="1"/>
      <c r="AK5121" s="1"/>
    </row>
    <row r="5122" spans="36:37">
      <c r="AJ5122" s="1"/>
      <c r="AK5122" s="1"/>
    </row>
    <row r="5123" spans="36:37">
      <c r="AJ5123" s="1"/>
      <c r="AK5123" s="1"/>
    </row>
    <row r="5124" spans="36:37">
      <c r="AJ5124" s="1"/>
      <c r="AK5124" s="1"/>
    </row>
    <row r="5125" spans="36:37">
      <c r="AJ5125" s="1"/>
      <c r="AK5125" s="1"/>
    </row>
    <row r="5126" spans="36:37">
      <c r="AJ5126" s="1"/>
      <c r="AK5126" s="1"/>
    </row>
    <row r="5127" spans="36:37">
      <c r="AJ5127" s="1"/>
      <c r="AK5127" s="1"/>
    </row>
    <row r="5128" spans="36:37">
      <c r="AJ5128" s="1"/>
      <c r="AK5128" s="1"/>
    </row>
    <row r="5129" spans="36:37">
      <c r="AJ5129" s="1"/>
      <c r="AK5129" s="1"/>
    </row>
    <row r="5130" spans="36:37">
      <c r="AJ5130" s="1"/>
      <c r="AK5130" s="1"/>
    </row>
    <row r="5131" spans="36:37">
      <c r="AJ5131" s="1"/>
      <c r="AK5131" s="1"/>
    </row>
    <row r="5132" spans="36:37">
      <c r="AJ5132" s="1"/>
      <c r="AK5132" s="1"/>
    </row>
    <row r="5133" spans="36:37">
      <c r="AJ5133" s="1"/>
      <c r="AK5133" s="1"/>
    </row>
    <row r="5134" spans="36:37">
      <c r="AJ5134" s="1"/>
      <c r="AK5134" s="1"/>
    </row>
    <row r="5135" spans="36:37">
      <c r="AJ5135" s="1"/>
      <c r="AK5135" s="1"/>
    </row>
    <row r="5136" spans="36:37">
      <c r="AJ5136" s="1"/>
      <c r="AK5136" s="1"/>
    </row>
    <row r="5137" spans="36:37">
      <c r="AJ5137" s="1"/>
      <c r="AK5137" s="1"/>
    </row>
    <row r="5138" spans="36:37">
      <c r="AJ5138" s="1"/>
      <c r="AK5138" s="1"/>
    </row>
    <row r="5139" spans="36:37">
      <c r="AJ5139" s="1"/>
      <c r="AK5139" s="1"/>
    </row>
    <row r="5140" spans="36:37">
      <c r="AJ5140" s="1"/>
      <c r="AK5140" s="1"/>
    </row>
    <row r="5141" spans="36:37">
      <c r="AJ5141" s="1"/>
      <c r="AK5141" s="1"/>
    </row>
    <row r="5142" spans="36:37">
      <c r="AJ5142" s="1"/>
      <c r="AK5142" s="1"/>
    </row>
    <row r="5143" spans="36:37">
      <c r="AJ5143" s="1"/>
      <c r="AK5143" s="1"/>
    </row>
    <row r="5144" spans="36:37">
      <c r="AJ5144" s="1"/>
      <c r="AK5144" s="1"/>
    </row>
    <row r="5145" spans="36:37">
      <c r="AJ5145" s="1"/>
      <c r="AK5145" s="1"/>
    </row>
    <row r="5146" spans="36:37">
      <c r="AJ5146" s="1"/>
      <c r="AK5146" s="1"/>
    </row>
    <row r="5147" spans="36:37">
      <c r="AJ5147" s="1"/>
      <c r="AK5147" s="1"/>
    </row>
    <row r="5148" spans="36:37">
      <c r="AJ5148" s="1"/>
      <c r="AK5148" s="1"/>
    </row>
    <row r="5149" spans="36:37">
      <c r="AJ5149" s="1"/>
      <c r="AK5149" s="1"/>
    </row>
    <row r="5150" spans="36:37">
      <c r="AJ5150" s="1"/>
      <c r="AK5150" s="1"/>
    </row>
    <row r="5151" spans="36:37">
      <c r="AJ5151" s="1"/>
      <c r="AK5151" s="1"/>
    </row>
    <row r="5152" spans="36:37">
      <c r="AJ5152" s="1"/>
      <c r="AK5152" s="1"/>
    </row>
    <row r="5153" spans="36:37">
      <c r="AJ5153" s="1"/>
      <c r="AK5153" s="1"/>
    </row>
    <row r="5154" spans="36:37">
      <c r="AJ5154" s="1"/>
      <c r="AK5154" s="1"/>
    </row>
    <row r="5155" spans="36:37">
      <c r="AJ5155" s="1"/>
      <c r="AK5155" s="1"/>
    </row>
    <row r="5156" spans="36:37">
      <c r="AJ5156" s="1"/>
      <c r="AK5156" s="1"/>
    </row>
    <row r="5157" spans="36:37">
      <c r="AJ5157" s="1"/>
      <c r="AK5157" s="1"/>
    </row>
    <row r="5158" spans="36:37">
      <c r="AJ5158" s="1"/>
      <c r="AK5158" s="1"/>
    </row>
    <row r="5159" spans="36:37">
      <c r="AJ5159" s="1"/>
      <c r="AK5159" s="1"/>
    </row>
    <row r="5160" spans="36:37">
      <c r="AJ5160" s="1"/>
      <c r="AK5160" s="1"/>
    </row>
    <row r="5161" spans="36:37">
      <c r="AJ5161" s="1"/>
      <c r="AK5161" s="1"/>
    </row>
    <row r="5162" spans="36:37">
      <c r="AJ5162" s="1"/>
      <c r="AK5162" s="1"/>
    </row>
    <row r="5163" spans="36:37">
      <c r="AJ5163" s="1"/>
      <c r="AK5163" s="1"/>
    </row>
    <row r="5164" spans="36:37">
      <c r="AJ5164" s="1"/>
      <c r="AK5164" s="1"/>
    </row>
    <row r="5165" spans="36:37">
      <c r="AJ5165" s="1"/>
      <c r="AK5165" s="1"/>
    </row>
    <row r="5166" spans="36:37">
      <c r="AJ5166" s="1"/>
      <c r="AK5166" s="1"/>
    </row>
    <row r="5167" spans="36:37">
      <c r="AJ5167" s="1"/>
      <c r="AK5167" s="1"/>
    </row>
    <row r="5168" spans="36:37">
      <c r="AJ5168" s="1"/>
      <c r="AK5168" s="1"/>
    </row>
    <row r="5169" spans="36:37">
      <c r="AJ5169" s="1"/>
      <c r="AK5169" s="1"/>
    </row>
    <row r="5170" spans="36:37">
      <c r="AJ5170" s="1"/>
      <c r="AK5170" s="1"/>
    </row>
    <row r="5171" spans="36:37">
      <c r="AJ5171" s="1"/>
      <c r="AK5171" s="1"/>
    </row>
    <row r="5172" spans="36:37">
      <c r="AJ5172" s="1"/>
      <c r="AK5172" s="1"/>
    </row>
    <row r="5173" spans="36:37">
      <c r="AJ5173" s="1"/>
      <c r="AK5173" s="1"/>
    </row>
    <row r="5174" spans="36:37">
      <c r="AJ5174" s="1"/>
      <c r="AK5174" s="1"/>
    </row>
    <row r="5175" spans="36:37">
      <c r="AJ5175" s="1"/>
      <c r="AK5175" s="1"/>
    </row>
    <row r="5176" spans="36:37">
      <c r="AJ5176" s="1"/>
      <c r="AK5176" s="1"/>
    </row>
    <row r="5177" spans="36:37">
      <c r="AJ5177" s="1"/>
      <c r="AK5177" s="1"/>
    </row>
    <row r="5178" spans="36:37">
      <c r="AJ5178" s="1"/>
      <c r="AK5178" s="1"/>
    </row>
    <row r="5179" spans="36:37">
      <c r="AJ5179" s="1"/>
      <c r="AK5179" s="1"/>
    </row>
    <row r="5180" spans="36:37">
      <c r="AJ5180" s="1"/>
      <c r="AK5180" s="1"/>
    </row>
    <row r="5181" spans="36:37">
      <c r="AJ5181" s="1"/>
      <c r="AK5181" s="1"/>
    </row>
    <row r="5182" spans="36:37">
      <c r="AJ5182" s="1"/>
      <c r="AK5182" s="1"/>
    </row>
    <row r="5183" spans="36:37">
      <c r="AJ5183" s="1"/>
      <c r="AK5183" s="1"/>
    </row>
    <row r="5184" spans="36:37">
      <c r="AJ5184" s="1"/>
      <c r="AK5184" s="1"/>
    </row>
    <row r="5185" spans="36:37">
      <c r="AJ5185" s="1"/>
      <c r="AK5185" s="1"/>
    </row>
    <row r="5186" spans="36:37">
      <c r="AJ5186" s="1"/>
      <c r="AK5186" s="1"/>
    </row>
    <row r="5187" spans="36:37">
      <c r="AJ5187" s="1"/>
      <c r="AK5187" s="1"/>
    </row>
    <row r="5188" spans="36:37">
      <c r="AJ5188" s="1"/>
      <c r="AK5188" s="1"/>
    </row>
    <row r="5189" spans="36:37">
      <c r="AJ5189" s="1"/>
      <c r="AK5189" s="1"/>
    </row>
    <row r="5190" spans="36:37">
      <c r="AJ5190" s="1"/>
      <c r="AK5190" s="1"/>
    </row>
    <row r="5191" spans="36:37">
      <c r="AJ5191" s="1"/>
      <c r="AK5191" s="1"/>
    </row>
    <row r="5192" spans="36:37">
      <c r="AJ5192" s="1"/>
      <c r="AK5192" s="1"/>
    </row>
    <row r="5193" spans="36:37">
      <c r="AJ5193" s="1"/>
      <c r="AK5193" s="1"/>
    </row>
    <row r="5194" spans="36:37">
      <c r="AJ5194" s="1"/>
      <c r="AK5194" s="1"/>
    </row>
    <row r="5195" spans="36:37">
      <c r="AJ5195" s="1"/>
      <c r="AK5195" s="1"/>
    </row>
    <row r="5196" spans="36:37">
      <c r="AJ5196" s="1"/>
      <c r="AK5196" s="1"/>
    </row>
    <row r="5197" spans="36:37">
      <c r="AJ5197" s="1"/>
      <c r="AK5197" s="1"/>
    </row>
    <row r="5198" spans="36:37">
      <c r="AJ5198" s="1"/>
      <c r="AK5198" s="1"/>
    </row>
    <row r="5199" spans="36:37">
      <c r="AJ5199" s="1"/>
      <c r="AK5199" s="1"/>
    </row>
    <row r="5200" spans="36:37">
      <c r="AJ5200" s="1"/>
      <c r="AK5200" s="1"/>
    </row>
    <row r="5201" spans="36:37">
      <c r="AJ5201" s="1"/>
      <c r="AK5201" s="1"/>
    </row>
    <row r="5202" spans="36:37">
      <c r="AJ5202" s="1"/>
      <c r="AK5202" s="1"/>
    </row>
    <row r="5203" spans="36:37">
      <c r="AJ5203" s="1"/>
      <c r="AK5203" s="1"/>
    </row>
    <row r="5204" spans="36:37">
      <c r="AJ5204" s="1"/>
      <c r="AK5204" s="1"/>
    </row>
    <row r="5205" spans="36:37">
      <c r="AJ5205" s="1"/>
      <c r="AK5205" s="1"/>
    </row>
    <row r="5206" spans="36:37">
      <c r="AJ5206" s="1"/>
      <c r="AK5206" s="1"/>
    </row>
    <row r="5207" spans="36:37">
      <c r="AJ5207" s="1"/>
      <c r="AK5207" s="1"/>
    </row>
    <row r="5208" spans="36:37">
      <c r="AJ5208" s="1"/>
      <c r="AK5208" s="1"/>
    </row>
    <row r="5209" spans="36:37">
      <c r="AJ5209" s="1"/>
      <c r="AK5209" s="1"/>
    </row>
    <row r="5210" spans="36:37">
      <c r="AJ5210" s="1"/>
      <c r="AK5210" s="1"/>
    </row>
    <row r="5211" spans="36:37">
      <c r="AJ5211" s="1"/>
      <c r="AK5211" s="1"/>
    </row>
    <row r="5212" spans="36:37">
      <c r="AJ5212" s="1"/>
      <c r="AK5212" s="1"/>
    </row>
    <row r="5213" spans="36:37">
      <c r="AJ5213" s="1"/>
      <c r="AK5213" s="1"/>
    </row>
    <row r="5214" spans="36:37">
      <c r="AJ5214" s="1"/>
      <c r="AK5214" s="1"/>
    </row>
    <row r="5215" spans="36:37">
      <c r="AJ5215" s="1"/>
      <c r="AK5215" s="1"/>
    </row>
    <row r="5216" spans="36:37">
      <c r="AJ5216" s="1"/>
      <c r="AK5216" s="1"/>
    </row>
    <row r="5217" spans="36:37">
      <c r="AJ5217" s="1"/>
      <c r="AK5217" s="1"/>
    </row>
    <row r="5218" spans="36:37">
      <c r="AJ5218" s="1"/>
      <c r="AK5218" s="1"/>
    </row>
    <row r="5219" spans="36:37">
      <c r="AJ5219" s="1"/>
      <c r="AK5219" s="1"/>
    </row>
    <row r="5220" spans="36:37">
      <c r="AJ5220" s="1"/>
      <c r="AK5220" s="1"/>
    </row>
    <row r="5221" spans="36:37">
      <c r="AJ5221" s="1"/>
      <c r="AK5221" s="1"/>
    </row>
    <row r="5222" spans="36:37">
      <c r="AJ5222" s="1"/>
      <c r="AK5222" s="1"/>
    </row>
    <row r="5223" spans="36:37">
      <c r="AJ5223" s="1"/>
      <c r="AK5223" s="1"/>
    </row>
    <row r="5224" spans="36:37">
      <c r="AJ5224" s="1"/>
      <c r="AK5224" s="1"/>
    </row>
    <row r="5225" spans="36:37">
      <c r="AJ5225" s="1"/>
      <c r="AK5225" s="1"/>
    </row>
    <row r="5226" spans="36:37">
      <c r="AJ5226" s="1"/>
      <c r="AK5226" s="1"/>
    </row>
    <row r="5227" spans="36:37">
      <c r="AJ5227" s="1"/>
      <c r="AK5227" s="1"/>
    </row>
    <row r="5228" spans="36:37">
      <c r="AJ5228" s="1"/>
      <c r="AK5228" s="1"/>
    </row>
    <row r="5229" spans="36:37">
      <c r="AJ5229" s="1"/>
      <c r="AK5229" s="1"/>
    </row>
    <row r="5230" spans="36:37">
      <c r="AJ5230" s="1"/>
      <c r="AK5230" s="1"/>
    </row>
    <row r="5231" spans="36:37">
      <c r="AJ5231" s="1"/>
      <c r="AK5231" s="1"/>
    </row>
    <row r="5232" spans="36:37">
      <c r="AJ5232" s="1"/>
      <c r="AK5232" s="1"/>
    </row>
    <row r="5233" spans="36:37">
      <c r="AJ5233" s="1"/>
      <c r="AK5233" s="1"/>
    </row>
    <row r="5234" spans="36:37">
      <c r="AJ5234" s="1"/>
      <c r="AK5234" s="1"/>
    </row>
    <row r="5235" spans="36:37">
      <c r="AJ5235" s="1"/>
      <c r="AK5235" s="1"/>
    </row>
    <row r="5236" spans="36:37">
      <c r="AJ5236" s="1"/>
      <c r="AK5236" s="1"/>
    </row>
    <row r="5237" spans="36:37">
      <c r="AJ5237" s="1"/>
      <c r="AK5237" s="1"/>
    </row>
    <row r="5238" spans="36:37">
      <c r="AJ5238" s="1"/>
      <c r="AK5238" s="1"/>
    </row>
    <row r="5239" spans="36:37">
      <c r="AJ5239" s="1"/>
      <c r="AK5239" s="1"/>
    </row>
    <row r="5240" spans="36:37">
      <c r="AJ5240" s="1"/>
      <c r="AK5240" s="1"/>
    </row>
    <row r="5241" spans="36:37">
      <c r="AJ5241" s="1"/>
      <c r="AK5241" s="1"/>
    </row>
    <row r="5242" spans="36:37">
      <c r="AJ5242" s="1"/>
      <c r="AK5242" s="1"/>
    </row>
    <row r="5243" spans="36:37">
      <c r="AJ5243" s="1"/>
      <c r="AK5243" s="1"/>
    </row>
    <row r="5244" spans="36:37">
      <c r="AJ5244" s="1"/>
      <c r="AK5244" s="1"/>
    </row>
    <row r="5245" spans="36:37">
      <c r="AJ5245" s="1"/>
      <c r="AK5245" s="1"/>
    </row>
    <row r="5246" spans="36:37">
      <c r="AJ5246" s="1"/>
      <c r="AK5246" s="1"/>
    </row>
    <row r="5247" spans="36:37">
      <c r="AJ5247" s="1"/>
      <c r="AK5247" s="1"/>
    </row>
    <row r="5248" spans="36:37">
      <c r="AJ5248" s="1"/>
      <c r="AK5248" s="1"/>
    </row>
    <row r="5249" spans="36:37">
      <c r="AJ5249" s="1"/>
      <c r="AK5249" s="1"/>
    </row>
    <row r="5250" spans="36:37">
      <c r="AJ5250" s="1"/>
      <c r="AK5250" s="1"/>
    </row>
    <row r="5251" spans="36:37">
      <c r="AJ5251" s="1"/>
      <c r="AK5251" s="1"/>
    </row>
    <row r="5252" spans="36:37">
      <c r="AJ5252" s="1"/>
      <c r="AK5252" s="1"/>
    </row>
    <row r="5253" spans="36:37">
      <c r="AJ5253" s="1"/>
      <c r="AK5253" s="1"/>
    </row>
    <row r="5254" spans="36:37">
      <c r="AJ5254" s="1"/>
      <c r="AK5254" s="1"/>
    </row>
    <row r="5255" spans="36:37">
      <c r="AJ5255" s="1"/>
      <c r="AK5255" s="1"/>
    </row>
    <row r="5256" spans="36:37">
      <c r="AJ5256" s="1"/>
      <c r="AK5256" s="1"/>
    </row>
    <row r="5257" spans="36:37">
      <c r="AJ5257" s="1"/>
      <c r="AK5257" s="1"/>
    </row>
    <row r="5258" spans="36:37">
      <c r="AJ5258" s="1"/>
      <c r="AK5258" s="1"/>
    </row>
    <row r="5259" spans="36:37">
      <c r="AJ5259" s="1"/>
      <c r="AK5259" s="1"/>
    </row>
    <row r="5260" spans="36:37">
      <c r="AJ5260" s="1"/>
      <c r="AK5260" s="1"/>
    </row>
    <row r="5261" spans="36:37">
      <c r="AJ5261" s="1"/>
      <c r="AK5261" s="1"/>
    </row>
    <row r="5262" spans="36:37">
      <c r="AJ5262" s="1"/>
      <c r="AK5262" s="1"/>
    </row>
    <row r="5263" spans="36:37">
      <c r="AJ5263" s="1"/>
      <c r="AK5263" s="1"/>
    </row>
    <row r="5264" spans="36:37">
      <c r="AJ5264" s="1"/>
      <c r="AK5264" s="1"/>
    </row>
    <row r="5265" spans="36:37">
      <c r="AJ5265" s="1"/>
      <c r="AK5265" s="1"/>
    </row>
    <row r="5266" spans="36:37">
      <c r="AJ5266" s="1"/>
      <c r="AK5266" s="1"/>
    </row>
    <row r="5267" spans="36:37">
      <c r="AJ5267" s="1"/>
      <c r="AK5267" s="1"/>
    </row>
    <row r="5268" spans="36:37">
      <c r="AJ5268" s="1"/>
      <c r="AK5268" s="1"/>
    </row>
    <row r="5269" spans="36:37">
      <c r="AJ5269" s="1"/>
      <c r="AK5269" s="1"/>
    </row>
    <row r="5270" spans="36:37">
      <c r="AJ5270" s="1"/>
      <c r="AK5270" s="1"/>
    </row>
    <row r="5271" spans="36:37">
      <c r="AJ5271" s="1"/>
      <c r="AK5271" s="1"/>
    </row>
    <row r="5272" spans="36:37">
      <c r="AJ5272" s="1"/>
      <c r="AK5272" s="1"/>
    </row>
    <row r="5273" spans="36:37">
      <c r="AJ5273" s="1"/>
      <c r="AK5273" s="1"/>
    </row>
    <row r="5274" spans="36:37">
      <c r="AJ5274" s="1"/>
      <c r="AK5274" s="1"/>
    </row>
    <row r="5275" spans="36:37">
      <c r="AJ5275" s="1"/>
      <c r="AK5275" s="1"/>
    </row>
    <row r="5276" spans="36:37">
      <c r="AJ5276" s="1"/>
      <c r="AK5276" s="1"/>
    </row>
    <row r="5277" spans="36:37">
      <c r="AJ5277" s="1"/>
      <c r="AK5277" s="1"/>
    </row>
    <row r="5278" spans="36:37">
      <c r="AJ5278" s="1"/>
      <c r="AK5278" s="1"/>
    </row>
    <row r="5279" spans="36:37">
      <c r="AJ5279" s="1"/>
      <c r="AK5279" s="1"/>
    </row>
    <row r="5280" spans="36:37">
      <c r="AJ5280" s="1"/>
      <c r="AK5280" s="1"/>
    </row>
    <row r="5281" spans="36:37">
      <c r="AJ5281" s="1"/>
      <c r="AK5281" s="1"/>
    </row>
    <row r="5282" spans="36:37">
      <c r="AJ5282" s="1"/>
      <c r="AK5282" s="1"/>
    </row>
    <row r="5283" spans="36:37">
      <c r="AJ5283" s="1"/>
      <c r="AK5283" s="1"/>
    </row>
    <row r="5284" spans="36:37">
      <c r="AJ5284" s="1"/>
      <c r="AK5284" s="1"/>
    </row>
    <row r="5285" spans="36:37">
      <c r="AJ5285" s="1"/>
      <c r="AK5285" s="1"/>
    </row>
    <row r="5286" spans="36:37">
      <c r="AJ5286" s="1"/>
      <c r="AK5286" s="1"/>
    </row>
    <row r="5287" spans="36:37">
      <c r="AJ5287" s="1"/>
      <c r="AK5287" s="1"/>
    </row>
    <row r="5288" spans="36:37">
      <c r="AJ5288" s="1"/>
      <c r="AK5288" s="1"/>
    </row>
    <row r="5289" spans="36:37">
      <c r="AJ5289" s="1"/>
      <c r="AK5289" s="1"/>
    </row>
    <row r="5290" spans="36:37">
      <c r="AJ5290" s="1"/>
      <c r="AK5290" s="1"/>
    </row>
    <row r="5291" spans="36:37">
      <c r="AJ5291" s="1"/>
      <c r="AK5291" s="1"/>
    </row>
    <row r="5292" spans="36:37">
      <c r="AJ5292" s="1"/>
      <c r="AK5292" s="1"/>
    </row>
    <row r="5293" spans="36:37">
      <c r="AJ5293" s="1"/>
      <c r="AK5293" s="1"/>
    </row>
    <row r="5294" spans="36:37">
      <c r="AJ5294" s="1"/>
      <c r="AK5294" s="1"/>
    </row>
    <row r="5295" spans="36:37">
      <c r="AJ5295" s="1"/>
      <c r="AK5295" s="1"/>
    </row>
    <row r="5296" spans="36:37">
      <c r="AJ5296" s="1"/>
      <c r="AK5296" s="1"/>
    </row>
    <row r="5297" spans="36:37">
      <c r="AJ5297" s="1"/>
      <c r="AK5297" s="1"/>
    </row>
    <row r="5298" spans="36:37">
      <c r="AJ5298" s="1"/>
      <c r="AK5298" s="1"/>
    </row>
    <row r="5299" spans="36:37">
      <c r="AJ5299" s="1"/>
      <c r="AK5299" s="1"/>
    </row>
    <row r="5300" spans="36:37">
      <c r="AJ5300" s="1"/>
      <c r="AK5300" s="1"/>
    </row>
    <row r="5301" spans="36:37">
      <c r="AJ5301" s="1"/>
      <c r="AK5301" s="1"/>
    </row>
    <row r="5302" spans="36:37">
      <c r="AJ5302" s="1"/>
      <c r="AK5302" s="1"/>
    </row>
    <row r="5303" spans="36:37">
      <c r="AJ5303" s="1"/>
      <c r="AK5303" s="1"/>
    </row>
    <row r="5304" spans="36:37">
      <c r="AJ5304" s="1"/>
      <c r="AK5304" s="1"/>
    </row>
    <row r="5305" spans="36:37">
      <c r="AJ5305" s="1"/>
      <c r="AK5305" s="1"/>
    </row>
    <row r="5306" spans="36:37">
      <c r="AJ5306" s="1"/>
      <c r="AK5306" s="1"/>
    </row>
    <row r="5307" spans="36:37">
      <c r="AJ5307" s="1"/>
      <c r="AK5307" s="1"/>
    </row>
    <row r="5308" spans="36:37">
      <c r="AJ5308" s="1"/>
      <c r="AK5308" s="1"/>
    </row>
    <row r="5309" spans="36:37">
      <c r="AJ5309" s="1"/>
      <c r="AK5309" s="1"/>
    </row>
    <row r="5310" spans="36:37">
      <c r="AJ5310" s="1"/>
      <c r="AK5310" s="1"/>
    </row>
    <row r="5311" spans="36:37">
      <c r="AJ5311" s="1"/>
      <c r="AK5311" s="1"/>
    </row>
    <row r="5312" spans="36:37">
      <c r="AJ5312" s="1"/>
      <c r="AK5312" s="1"/>
    </row>
    <row r="5313" spans="36:37">
      <c r="AJ5313" s="1"/>
      <c r="AK5313" s="1"/>
    </row>
    <row r="5314" spans="36:37">
      <c r="AJ5314" s="1"/>
      <c r="AK5314" s="1"/>
    </row>
    <row r="5315" spans="36:37">
      <c r="AJ5315" s="1"/>
      <c r="AK5315" s="1"/>
    </row>
    <row r="5316" spans="36:37">
      <c r="AJ5316" s="1"/>
      <c r="AK5316" s="1"/>
    </row>
    <row r="5317" spans="36:37">
      <c r="AJ5317" s="1"/>
      <c r="AK5317" s="1"/>
    </row>
    <row r="5318" spans="36:37">
      <c r="AJ5318" s="1"/>
      <c r="AK5318" s="1"/>
    </row>
    <row r="5319" spans="36:37">
      <c r="AJ5319" s="1"/>
      <c r="AK5319" s="1"/>
    </row>
    <row r="5320" spans="36:37">
      <c r="AJ5320" s="1"/>
      <c r="AK5320" s="1"/>
    </row>
    <row r="5321" spans="36:37">
      <c r="AJ5321" s="1"/>
      <c r="AK5321" s="1"/>
    </row>
    <row r="5322" spans="36:37">
      <c r="AJ5322" s="1"/>
      <c r="AK5322" s="1"/>
    </row>
    <row r="5323" spans="36:37">
      <c r="AJ5323" s="1"/>
      <c r="AK5323" s="1"/>
    </row>
    <row r="5324" spans="36:37">
      <c r="AJ5324" s="1"/>
      <c r="AK5324" s="1"/>
    </row>
    <row r="5325" spans="36:37">
      <c r="AJ5325" s="1"/>
      <c r="AK5325" s="1"/>
    </row>
    <row r="5326" spans="36:37">
      <c r="AJ5326" s="1"/>
      <c r="AK5326" s="1"/>
    </row>
    <row r="5327" spans="36:37">
      <c r="AJ5327" s="1"/>
      <c r="AK5327" s="1"/>
    </row>
    <row r="5328" spans="36:37">
      <c r="AJ5328" s="1"/>
      <c r="AK5328" s="1"/>
    </row>
    <row r="5329" spans="36:37">
      <c r="AJ5329" s="1"/>
      <c r="AK5329" s="1"/>
    </row>
    <row r="5330" spans="36:37">
      <c r="AJ5330" s="1"/>
      <c r="AK5330" s="1"/>
    </row>
    <row r="5331" spans="36:37">
      <c r="AJ5331" s="1"/>
      <c r="AK5331" s="1"/>
    </row>
    <row r="5332" spans="36:37">
      <c r="AJ5332" s="1"/>
      <c r="AK5332" s="1"/>
    </row>
    <row r="5333" spans="36:37">
      <c r="AJ5333" s="1"/>
      <c r="AK5333" s="1"/>
    </row>
    <row r="5334" spans="36:37">
      <c r="AJ5334" s="1"/>
      <c r="AK5334" s="1"/>
    </row>
    <row r="5335" spans="36:37">
      <c r="AJ5335" s="1"/>
      <c r="AK5335" s="1"/>
    </row>
    <row r="5336" spans="36:37">
      <c r="AJ5336" s="1"/>
      <c r="AK5336" s="1"/>
    </row>
    <row r="5337" spans="36:37">
      <c r="AJ5337" s="1"/>
      <c r="AK5337" s="1"/>
    </row>
    <row r="5338" spans="36:37">
      <c r="AJ5338" s="1"/>
      <c r="AK5338" s="1"/>
    </row>
    <row r="5339" spans="36:37">
      <c r="AJ5339" s="1"/>
      <c r="AK5339" s="1"/>
    </row>
    <row r="5340" spans="36:37">
      <c r="AJ5340" s="1"/>
      <c r="AK5340" s="1"/>
    </row>
    <row r="5341" spans="36:37">
      <c r="AJ5341" s="1"/>
      <c r="AK5341" s="1"/>
    </row>
    <row r="5342" spans="36:37">
      <c r="AJ5342" s="1"/>
      <c r="AK5342" s="1"/>
    </row>
    <row r="5343" spans="36:37">
      <c r="AJ5343" s="1"/>
      <c r="AK5343" s="1"/>
    </row>
    <row r="5344" spans="36:37">
      <c r="AJ5344" s="1"/>
      <c r="AK5344" s="1"/>
    </row>
    <row r="5345" spans="36:37">
      <c r="AJ5345" s="1"/>
      <c r="AK5345" s="1"/>
    </row>
    <row r="5346" spans="36:37">
      <c r="AJ5346" s="1"/>
      <c r="AK5346" s="1"/>
    </row>
    <row r="5347" spans="36:37">
      <c r="AJ5347" s="1"/>
      <c r="AK5347" s="1"/>
    </row>
    <row r="5348" spans="36:37">
      <c r="AJ5348" s="1"/>
      <c r="AK5348" s="1"/>
    </row>
    <row r="5349" spans="36:37">
      <c r="AJ5349" s="1"/>
      <c r="AK5349" s="1"/>
    </row>
    <row r="5350" spans="36:37">
      <c r="AJ5350" s="1"/>
      <c r="AK5350" s="1"/>
    </row>
    <row r="5351" spans="36:37">
      <c r="AJ5351" s="1"/>
      <c r="AK5351" s="1"/>
    </row>
    <row r="5352" spans="36:37">
      <c r="AJ5352" s="1"/>
      <c r="AK5352" s="1"/>
    </row>
    <row r="5353" spans="36:37">
      <c r="AJ5353" s="1"/>
      <c r="AK5353" s="1"/>
    </row>
    <row r="5354" spans="36:37">
      <c r="AJ5354" s="1"/>
      <c r="AK5354" s="1"/>
    </row>
    <row r="5355" spans="36:37">
      <c r="AJ5355" s="1"/>
      <c r="AK5355" s="1"/>
    </row>
    <row r="5356" spans="36:37">
      <c r="AJ5356" s="1"/>
      <c r="AK5356" s="1"/>
    </row>
    <row r="5357" spans="36:37">
      <c r="AJ5357" s="1"/>
      <c r="AK5357" s="1"/>
    </row>
    <row r="5358" spans="36:37">
      <c r="AJ5358" s="1"/>
      <c r="AK5358" s="1"/>
    </row>
    <row r="5359" spans="36:37">
      <c r="AJ5359" s="1"/>
      <c r="AK5359" s="1"/>
    </row>
    <row r="5360" spans="36:37">
      <c r="AJ5360" s="1"/>
      <c r="AK5360" s="1"/>
    </row>
    <row r="5361" spans="36:37">
      <c r="AJ5361" s="1"/>
      <c r="AK5361" s="1"/>
    </row>
    <row r="5362" spans="36:37">
      <c r="AJ5362" s="1"/>
      <c r="AK5362" s="1"/>
    </row>
    <row r="5363" spans="36:37">
      <c r="AJ5363" s="1"/>
      <c r="AK5363" s="1"/>
    </row>
    <row r="5364" spans="36:37">
      <c r="AJ5364" s="1"/>
      <c r="AK5364" s="1"/>
    </row>
    <row r="5365" spans="36:37">
      <c r="AJ5365" s="1"/>
      <c r="AK5365" s="1"/>
    </row>
    <row r="5366" spans="36:37">
      <c r="AJ5366" s="1"/>
      <c r="AK5366" s="1"/>
    </row>
    <row r="5367" spans="36:37">
      <c r="AJ5367" s="1"/>
      <c r="AK5367" s="1"/>
    </row>
    <row r="5368" spans="36:37">
      <c r="AJ5368" s="1"/>
      <c r="AK5368" s="1"/>
    </row>
    <row r="5369" spans="36:37">
      <c r="AJ5369" s="1"/>
      <c r="AK5369" s="1"/>
    </row>
    <row r="5370" spans="36:37">
      <c r="AJ5370" s="1"/>
      <c r="AK5370" s="1"/>
    </row>
    <row r="5371" spans="36:37">
      <c r="AJ5371" s="1"/>
      <c r="AK5371" s="1"/>
    </row>
    <row r="5372" spans="36:37">
      <c r="AJ5372" s="1"/>
      <c r="AK5372" s="1"/>
    </row>
    <row r="5373" spans="36:37">
      <c r="AJ5373" s="1"/>
      <c r="AK5373" s="1"/>
    </row>
    <row r="5374" spans="36:37">
      <c r="AJ5374" s="1"/>
      <c r="AK5374" s="1"/>
    </row>
    <row r="5375" spans="36:37">
      <c r="AJ5375" s="1"/>
      <c r="AK5375" s="1"/>
    </row>
    <row r="5376" spans="36:37">
      <c r="AJ5376" s="1"/>
      <c r="AK5376" s="1"/>
    </row>
    <row r="5377" spans="36:37">
      <c r="AJ5377" s="1"/>
      <c r="AK5377" s="1"/>
    </row>
    <row r="5378" spans="36:37">
      <c r="AJ5378" s="1"/>
      <c r="AK5378" s="1"/>
    </row>
    <row r="5379" spans="36:37">
      <c r="AJ5379" s="1"/>
      <c r="AK5379" s="1"/>
    </row>
    <row r="5380" spans="36:37">
      <c r="AJ5380" s="1"/>
      <c r="AK5380" s="1"/>
    </row>
    <row r="5381" spans="36:37">
      <c r="AJ5381" s="1"/>
      <c r="AK5381" s="1"/>
    </row>
    <row r="5382" spans="36:37">
      <c r="AJ5382" s="1"/>
      <c r="AK5382" s="1"/>
    </row>
    <row r="5383" spans="36:37">
      <c r="AJ5383" s="1"/>
      <c r="AK5383" s="1"/>
    </row>
    <row r="5384" spans="36:37">
      <c r="AJ5384" s="1"/>
      <c r="AK5384" s="1"/>
    </row>
    <row r="5385" spans="36:37">
      <c r="AJ5385" s="1"/>
      <c r="AK5385" s="1"/>
    </row>
    <row r="5386" spans="36:37">
      <c r="AJ5386" s="1"/>
      <c r="AK5386" s="1"/>
    </row>
    <row r="5387" spans="36:37">
      <c r="AJ5387" s="1"/>
      <c r="AK5387" s="1"/>
    </row>
    <row r="5388" spans="36:37">
      <c r="AJ5388" s="1"/>
      <c r="AK5388" s="1"/>
    </row>
    <row r="5389" spans="36:37">
      <c r="AJ5389" s="1"/>
      <c r="AK5389" s="1"/>
    </row>
    <row r="5390" spans="36:37">
      <c r="AJ5390" s="1"/>
      <c r="AK5390" s="1"/>
    </row>
    <row r="5391" spans="36:37">
      <c r="AJ5391" s="1"/>
      <c r="AK5391" s="1"/>
    </row>
    <row r="5392" spans="36:37">
      <c r="AJ5392" s="1"/>
      <c r="AK5392" s="1"/>
    </row>
    <row r="5393" spans="36:37">
      <c r="AJ5393" s="1"/>
      <c r="AK5393" s="1"/>
    </row>
    <row r="5394" spans="36:37">
      <c r="AJ5394" s="1"/>
      <c r="AK5394" s="1"/>
    </row>
    <row r="5395" spans="36:37">
      <c r="AJ5395" s="1"/>
      <c r="AK5395" s="1"/>
    </row>
    <row r="5396" spans="36:37">
      <c r="AJ5396" s="1"/>
      <c r="AK5396" s="1"/>
    </row>
    <row r="5397" spans="36:37">
      <c r="AJ5397" s="1"/>
      <c r="AK5397" s="1"/>
    </row>
    <row r="5398" spans="36:37">
      <c r="AJ5398" s="1"/>
      <c r="AK5398" s="1"/>
    </row>
    <row r="5399" spans="36:37">
      <c r="AJ5399" s="1"/>
      <c r="AK5399" s="1"/>
    </row>
    <row r="5400" spans="36:37">
      <c r="AJ5400" s="1"/>
      <c r="AK5400" s="1"/>
    </row>
    <row r="5401" spans="36:37">
      <c r="AJ5401" s="1"/>
      <c r="AK5401" s="1"/>
    </row>
    <row r="5402" spans="36:37">
      <c r="AJ5402" s="1"/>
      <c r="AK5402" s="1"/>
    </row>
    <row r="5403" spans="36:37">
      <c r="AJ5403" s="1"/>
      <c r="AK5403" s="1"/>
    </row>
    <row r="5404" spans="36:37">
      <c r="AJ5404" s="1"/>
      <c r="AK5404" s="1"/>
    </row>
    <row r="5405" spans="36:37">
      <c r="AJ5405" s="1"/>
      <c r="AK5405" s="1"/>
    </row>
    <row r="5406" spans="36:37">
      <c r="AJ5406" s="1"/>
      <c r="AK5406" s="1"/>
    </row>
    <row r="5407" spans="36:37">
      <c r="AJ5407" s="1"/>
      <c r="AK5407" s="1"/>
    </row>
    <row r="5408" spans="36:37">
      <c r="AJ5408" s="1"/>
      <c r="AK5408" s="1"/>
    </row>
    <row r="5409" spans="36:37">
      <c r="AJ5409" s="1"/>
      <c r="AK5409" s="1"/>
    </row>
    <row r="5410" spans="36:37">
      <c r="AJ5410" s="1"/>
      <c r="AK5410" s="1"/>
    </row>
    <row r="5411" spans="36:37">
      <c r="AJ5411" s="1"/>
      <c r="AK5411" s="1"/>
    </row>
    <row r="5412" spans="36:37">
      <c r="AJ5412" s="1"/>
      <c r="AK5412" s="1"/>
    </row>
    <row r="5413" spans="36:37">
      <c r="AJ5413" s="1"/>
      <c r="AK5413" s="1"/>
    </row>
    <row r="5414" spans="36:37">
      <c r="AJ5414" s="1"/>
      <c r="AK5414" s="1"/>
    </row>
    <row r="5415" spans="36:37">
      <c r="AJ5415" s="1"/>
      <c r="AK5415" s="1"/>
    </row>
    <row r="5416" spans="36:37">
      <c r="AJ5416" s="1"/>
      <c r="AK5416" s="1"/>
    </row>
    <row r="5417" spans="36:37">
      <c r="AJ5417" s="1"/>
      <c r="AK5417" s="1"/>
    </row>
    <row r="5418" spans="36:37">
      <c r="AJ5418" s="1"/>
      <c r="AK5418" s="1"/>
    </row>
    <row r="5419" spans="36:37">
      <c r="AJ5419" s="1"/>
      <c r="AK5419" s="1"/>
    </row>
    <row r="5420" spans="36:37">
      <c r="AJ5420" s="1"/>
      <c r="AK5420" s="1"/>
    </row>
    <row r="5421" spans="36:37">
      <c r="AJ5421" s="1"/>
      <c r="AK5421" s="1"/>
    </row>
    <row r="5422" spans="36:37">
      <c r="AJ5422" s="1"/>
      <c r="AK5422" s="1"/>
    </row>
    <row r="5423" spans="36:37">
      <c r="AJ5423" s="1"/>
      <c r="AK5423" s="1"/>
    </row>
    <row r="5424" spans="36:37">
      <c r="AJ5424" s="1"/>
      <c r="AK5424" s="1"/>
    </row>
    <row r="5425" spans="36:37">
      <c r="AJ5425" s="1"/>
      <c r="AK5425" s="1"/>
    </row>
    <row r="5426" spans="36:37">
      <c r="AJ5426" s="1"/>
      <c r="AK5426" s="1"/>
    </row>
    <row r="5427" spans="36:37">
      <c r="AJ5427" s="1"/>
      <c r="AK5427" s="1"/>
    </row>
    <row r="5428" spans="36:37">
      <c r="AJ5428" s="1"/>
      <c r="AK5428" s="1"/>
    </row>
    <row r="5429" spans="36:37">
      <c r="AJ5429" s="1"/>
      <c r="AK5429" s="1"/>
    </row>
    <row r="5430" spans="36:37">
      <c r="AJ5430" s="1"/>
      <c r="AK5430" s="1"/>
    </row>
    <row r="5431" spans="36:37">
      <c r="AJ5431" s="1"/>
      <c r="AK5431" s="1"/>
    </row>
    <row r="5432" spans="36:37">
      <c r="AJ5432" s="1"/>
      <c r="AK5432" s="1"/>
    </row>
    <row r="5433" spans="36:37">
      <c r="AJ5433" s="1"/>
      <c r="AK5433" s="1"/>
    </row>
    <row r="5434" spans="36:37">
      <c r="AJ5434" s="1"/>
      <c r="AK5434" s="1"/>
    </row>
    <row r="5435" spans="36:37">
      <c r="AJ5435" s="1"/>
      <c r="AK5435" s="1"/>
    </row>
    <row r="5436" spans="36:37">
      <c r="AJ5436" s="1"/>
      <c r="AK5436" s="1"/>
    </row>
    <row r="5437" spans="36:37">
      <c r="AJ5437" s="1"/>
      <c r="AK5437" s="1"/>
    </row>
    <row r="5438" spans="36:37">
      <c r="AJ5438" s="1"/>
      <c r="AK5438" s="1"/>
    </row>
    <row r="5439" spans="36:37">
      <c r="AJ5439" s="1"/>
      <c r="AK5439" s="1"/>
    </row>
    <row r="5440" spans="36:37">
      <c r="AJ5440" s="1"/>
      <c r="AK5440" s="1"/>
    </row>
    <row r="5441" spans="36:37">
      <c r="AJ5441" s="1"/>
      <c r="AK5441" s="1"/>
    </row>
    <row r="5442" spans="36:37">
      <c r="AJ5442" s="1"/>
      <c r="AK5442" s="1"/>
    </row>
    <row r="5443" spans="36:37">
      <c r="AJ5443" s="1"/>
      <c r="AK5443" s="1"/>
    </row>
    <row r="5444" spans="36:37">
      <c r="AJ5444" s="1"/>
      <c r="AK5444" s="1"/>
    </row>
    <row r="5445" spans="36:37">
      <c r="AJ5445" s="1"/>
      <c r="AK5445" s="1"/>
    </row>
    <row r="5446" spans="36:37">
      <c r="AJ5446" s="1"/>
      <c r="AK5446" s="1"/>
    </row>
    <row r="5447" spans="36:37">
      <c r="AJ5447" s="1"/>
      <c r="AK5447" s="1"/>
    </row>
    <row r="5448" spans="36:37">
      <c r="AJ5448" s="1"/>
      <c r="AK5448" s="1"/>
    </row>
    <row r="5449" spans="36:37">
      <c r="AJ5449" s="1"/>
      <c r="AK5449" s="1"/>
    </row>
    <row r="5450" spans="36:37">
      <c r="AJ5450" s="1"/>
      <c r="AK5450" s="1"/>
    </row>
    <row r="5451" spans="36:37">
      <c r="AJ5451" s="1"/>
      <c r="AK5451" s="1"/>
    </row>
    <row r="5452" spans="36:37">
      <c r="AJ5452" s="1"/>
      <c r="AK5452" s="1"/>
    </row>
    <row r="5453" spans="36:37">
      <c r="AJ5453" s="1"/>
      <c r="AK5453" s="1"/>
    </row>
    <row r="5454" spans="36:37">
      <c r="AJ5454" s="1"/>
      <c r="AK5454" s="1"/>
    </row>
    <row r="5455" spans="36:37">
      <c r="AJ5455" s="1"/>
      <c r="AK5455" s="1"/>
    </row>
    <row r="5456" spans="36:37">
      <c r="AJ5456" s="1"/>
      <c r="AK5456" s="1"/>
    </row>
    <row r="5457" spans="36:37">
      <c r="AJ5457" s="1"/>
      <c r="AK5457" s="1"/>
    </row>
    <row r="5458" spans="36:37">
      <c r="AJ5458" s="1"/>
      <c r="AK5458" s="1"/>
    </row>
    <row r="5459" spans="36:37">
      <c r="AJ5459" s="1"/>
      <c r="AK5459" s="1"/>
    </row>
    <row r="5460" spans="36:37">
      <c r="AJ5460" s="1"/>
      <c r="AK5460" s="1"/>
    </row>
    <row r="5461" spans="36:37">
      <c r="AJ5461" s="1"/>
      <c r="AK5461" s="1"/>
    </row>
    <row r="5462" spans="36:37">
      <c r="AJ5462" s="1"/>
      <c r="AK5462" s="1"/>
    </row>
    <row r="5463" spans="36:37">
      <c r="AJ5463" s="1"/>
      <c r="AK5463" s="1"/>
    </row>
    <row r="5464" spans="36:37">
      <c r="AJ5464" s="1"/>
      <c r="AK5464" s="1"/>
    </row>
    <row r="5465" spans="36:37">
      <c r="AJ5465" s="1"/>
      <c r="AK5465" s="1"/>
    </row>
    <row r="5466" spans="36:37">
      <c r="AJ5466" s="1"/>
      <c r="AK5466" s="1"/>
    </row>
    <row r="5467" spans="36:37">
      <c r="AJ5467" s="1"/>
      <c r="AK5467" s="1"/>
    </row>
    <row r="5468" spans="36:37">
      <c r="AJ5468" s="1"/>
      <c r="AK5468" s="1"/>
    </row>
    <row r="5469" spans="36:37">
      <c r="AJ5469" s="1"/>
      <c r="AK5469" s="1"/>
    </row>
    <row r="5470" spans="36:37">
      <c r="AJ5470" s="1"/>
      <c r="AK5470" s="1"/>
    </row>
    <row r="5471" spans="36:37">
      <c r="AJ5471" s="1"/>
      <c r="AK5471" s="1"/>
    </row>
    <row r="5472" spans="36:37">
      <c r="AJ5472" s="1"/>
      <c r="AK5472" s="1"/>
    </row>
    <row r="5473" spans="36:37">
      <c r="AJ5473" s="1"/>
      <c r="AK5473" s="1"/>
    </row>
    <row r="5474" spans="36:37">
      <c r="AJ5474" s="1"/>
      <c r="AK5474" s="1"/>
    </row>
    <row r="5475" spans="36:37">
      <c r="AJ5475" s="1"/>
      <c r="AK5475" s="1"/>
    </row>
    <row r="5476" spans="36:37">
      <c r="AJ5476" s="1"/>
      <c r="AK5476" s="1"/>
    </row>
    <row r="5477" spans="36:37">
      <c r="AJ5477" s="1"/>
      <c r="AK5477" s="1"/>
    </row>
    <row r="5478" spans="36:37">
      <c r="AJ5478" s="1"/>
      <c r="AK5478" s="1"/>
    </row>
    <row r="5479" spans="36:37">
      <c r="AJ5479" s="1"/>
      <c r="AK5479" s="1"/>
    </row>
    <row r="5480" spans="36:37">
      <c r="AJ5480" s="1"/>
      <c r="AK5480" s="1"/>
    </row>
    <row r="5481" spans="36:37">
      <c r="AJ5481" s="1"/>
      <c r="AK5481" s="1"/>
    </row>
    <row r="5482" spans="36:37">
      <c r="AJ5482" s="1"/>
      <c r="AK5482" s="1"/>
    </row>
    <row r="5483" spans="36:37">
      <c r="AJ5483" s="1"/>
      <c r="AK5483" s="1"/>
    </row>
    <row r="5484" spans="36:37">
      <c r="AJ5484" s="1"/>
      <c r="AK5484" s="1"/>
    </row>
    <row r="5485" spans="36:37">
      <c r="AJ5485" s="1"/>
      <c r="AK5485" s="1"/>
    </row>
    <row r="5486" spans="36:37">
      <c r="AJ5486" s="1"/>
      <c r="AK5486" s="1"/>
    </row>
    <row r="5487" spans="36:37">
      <c r="AJ5487" s="1"/>
      <c r="AK5487" s="1"/>
    </row>
    <row r="5488" spans="36:37">
      <c r="AJ5488" s="1"/>
      <c r="AK5488" s="1"/>
    </row>
    <row r="5489" spans="36:37">
      <c r="AJ5489" s="1"/>
      <c r="AK5489" s="1"/>
    </row>
    <row r="5490" spans="36:37">
      <c r="AJ5490" s="1"/>
      <c r="AK5490" s="1"/>
    </row>
    <row r="5491" spans="36:37">
      <c r="AJ5491" s="1"/>
      <c r="AK5491" s="1"/>
    </row>
    <row r="5492" spans="36:37">
      <c r="AJ5492" s="1"/>
      <c r="AK5492" s="1"/>
    </row>
    <row r="5493" spans="36:37">
      <c r="AJ5493" s="1"/>
      <c r="AK5493" s="1"/>
    </row>
    <row r="5494" spans="36:37">
      <c r="AJ5494" s="1"/>
      <c r="AK5494" s="1"/>
    </row>
    <row r="5495" spans="36:37">
      <c r="AJ5495" s="1"/>
      <c r="AK5495" s="1"/>
    </row>
    <row r="5496" spans="36:37">
      <c r="AJ5496" s="1"/>
      <c r="AK5496" s="1"/>
    </row>
    <row r="5497" spans="36:37">
      <c r="AJ5497" s="1"/>
      <c r="AK5497" s="1"/>
    </row>
    <row r="5498" spans="36:37">
      <c r="AJ5498" s="1"/>
      <c r="AK5498" s="1"/>
    </row>
    <row r="5499" spans="36:37">
      <c r="AJ5499" s="1"/>
      <c r="AK5499" s="1"/>
    </row>
    <row r="5500" spans="36:37">
      <c r="AJ5500" s="1"/>
      <c r="AK5500" s="1"/>
    </row>
    <row r="5501" spans="36:37">
      <c r="AJ5501" s="1"/>
      <c r="AK5501" s="1"/>
    </row>
    <row r="5502" spans="36:37">
      <c r="AJ5502" s="1"/>
      <c r="AK5502" s="1"/>
    </row>
    <row r="5503" spans="36:37">
      <c r="AJ5503" s="1"/>
      <c r="AK5503" s="1"/>
    </row>
    <row r="5504" spans="36:37">
      <c r="AJ5504" s="1"/>
      <c r="AK5504" s="1"/>
    </row>
    <row r="5505" spans="36:37">
      <c r="AJ5505" s="1"/>
      <c r="AK5505" s="1"/>
    </row>
    <row r="5506" spans="36:37">
      <c r="AJ5506" s="1"/>
      <c r="AK5506" s="1"/>
    </row>
    <row r="5507" spans="36:37">
      <c r="AJ5507" s="1"/>
      <c r="AK5507" s="1"/>
    </row>
    <row r="5508" spans="36:37">
      <c r="AJ5508" s="1"/>
      <c r="AK5508" s="1"/>
    </row>
    <row r="5509" spans="36:37">
      <c r="AJ5509" s="1"/>
      <c r="AK5509" s="1"/>
    </row>
    <row r="5510" spans="36:37">
      <c r="AJ5510" s="1"/>
      <c r="AK5510" s="1"/>
    </row>
    <row r="5511" spans="36:37">
      <c r="AJ5511" s="1"/>
      <c r="AK5511" s="1"/>
    </row>
    <row r="5512" spans="36:37">
      <c r="AJ5512" s="1"/>
      <c r="AK5512" s="1"/>
    </row>
    <row r="5513" spans="36:37">
      <c r="AJ5513" s="1"/>
      <c r="AK5513" s="1"/>
    </row>
    <row r="5514" spans="36:37">
      <c r="AJ5514" s="1"/>
      <c r="AK5514" s="1"/>
    </row>
    <row r="5515" spans="36:37">
      <c r="AJ5515" s="1"/>
      <c r="AK5515" s="1"/>
    </row>
    <row r="5516" spans="36:37">
      <c r="AJ5516" s="1"/>
      <c r="AK5516" s="1"/>
    </row>
    <row r="5517" spans="36:37">
      <c r="AJ5517" s="1"/>
      <c r="AK5517" s="1"/>
    </row>
    <row r="5518" spans="36:37">
      <c r="AJ5518" s="1"/>
      <c r="AK5518" s="1"/>
    </row>
    <row r="5519" spans="36:37">
      <c r="AJ5519" s="1"/>
      <c r="AK5519" s="1"/>
    </row>
    <row r="5520" spans="36:37">
      <c r="AJ5520" s="1"/>
      <c r="AK5520" s="1"/>
    </row>
    <row r="5521" spans="36:37">
      <c r="AJ5521" s="1"/>
      <c r="AK5521" s="1"/>
    </row>
    <row r="5522" spans="36:37">
      <c r="AJ5522" s="1"/>
      <c r="AK5522" s="1"/>
    </row>
    <row r="5523" spans="36:37">
      <c r="AJ5523" s="1"/>
      <c r="AK5523" s="1"/>
    </row>
    <row r="5524" spans="36:37">
      <c r="AJ5524" s="1"/>
      <c r="AK5524" s="1"/>
    </row>
    <row r="5525" spans="36:37">
      <c r="AJ5525" s="1"/>
      <c r="AK5525" s="1"/>
    </row>
    <row r="5526" spans="36:37">
      <c r="AJ5526" s="1"/>
      <c r="AK5526" s="1"/>
    </row>
    <row r="5527" spans="36:37">
      <c r="AJ5527" s="1"/>
      <c r="AK5527" s="1"/>
    </row>
    <row r="5528" spans="36:37">
      <c r="AJ5528" s="1"/>
      <c r="AK5528" s="1"/>
    </row>
    <row r="5529" spans="36:37">
      <c r="AJ5529" s="1"/>
      <c r="AK5529" s="1"/>
    </row>
    <row r="5530" spans="36:37">
      <c r="AJ5530" s="1"/>
      <c r="AK5530" s="1"/>
    </row>
    <row r="5531" spans="36:37">
      <c r="AJ5531" s="1"/>
      <c r="AK5531" s="1"/>
    </row>
    <row r="5532" spans="36:37">
      <c r="AJ5532" s="1"/>
      <c r="AK5532" s="1"/>
    </row>
    <row r="5533" spans="36:37">
      <c r="AJ5533" s="1"/>
      <c r="AK5533" s="1"/>
    </row>
    <row r="5534" spans="36:37">
      <c r="AJ5534" s="1"/>
      <c r="AK5534" s="1"/>
    </row>
    <row r="5535" spans="36:37">
      <c r="AJ5535" s="1"/>
      <c r="AK5535" s="1"/>
    </row>
    <row r="5536" spans="36:37">
      <c r="AJ5536" s="1"/>
      <c r="AK5536" s="1"/>
    </row>
    <row r="5537" spans="36:37">
      <c r="AJ5537" s="1"/>
      <c r="AK5537" s="1"/>
    </row>
    <row r="5538" spans="36:37">
      <c r="AJ5538" s="1"/>
      <c r="AK5538" s="1"/>
    </row>
    <row r="5539" spans="36:37">
      <c r="AJ5539" s="1"/>
      <c r="AK5539" s="1"/>
    </row>
    <row r="5540" spans="36:37">
      <c r="AJ5540" s="1"/>
      <c r="AK5540" s="1"/>
    </row>
    <row r="5541" spans="36:37">
      <c r="AJ5541" s="1"/>
      <c r="AK5541" s="1"/>
    </row>
    <row r="5542" spans="36:37">
      <c r="AJ5542" s="1"/>
      <c r="AK5542" s="1"/>
    </row>
    <row r="5543" spans="36:37">
      <c r="AJ5543" s="1"/>
      <c r="AK5543" s="1"/>
    </row>
    <row r="5544" spans="36:37">
      <c r="AJ5544" s="1"/>
      <c r="AK5544" s="1"/>
    </row>
    <row r="5545" spans="36:37">
      <c r="AJ5545" s="1"/>
      <c r="AK5545" s="1"/>
    </row>
    <row r="5546" spans="36:37">
      <c r="AJ5546" s="1"/>
      <c r="AK5546" s="1"/>
    </row>
    <row r="5547" spans="36:37">
      <c r="AJ5547" s="1"/>
      <c r="AK5547" s="1"/>
    </row>
    <row r="5548" spans="36:37">
      <c r="AJ5548" s="1"/>
      <c r="AK5548" s="1"/>
    </row>
    <row r="5549" spans="36:37">
      <c r="AJ5549" s="1"/>
      <c r="AK5549" s="1"/>
    </row>
    <row r="5550" spans="36:37">
      <c r="AJ5550" s="1"/>
      <c r="AK5550" s="1"/>
    </row>
    <row r="5551" spans="36:37">
      <c r="AJ5551" s="1"/>
      <c r="AK5551" s="1"/>
    </row>
    <row r="5552" spans="36:37">
      <c r="AJ5552" s="1"/>
      <c r="AK5552" s="1"/>
    </row>
    <row r="5553" spans="36:37">
      <c r="AJ5553" s="1"/>
      <c r="AK5553" s="1"/>
    </row>
    <row r="5554" spans="36:37">
      <c r="AJ5554" s="1"/>
      <c r="AK5554" s="1"/>
    </row>
    <row r="5555" spans="36:37">
      <c r="AJ5555" s="1"/>
      <c r="AK5555" s="1"/>
    </row>
    <row r="5556" spans="36:37">
      <c r="AJ5556" s="1"/>
      <c r="AK5556" s="1"/>
    </row>
    <row r="5557" spans="36:37">
      <c r="AJ5557" s="1"/>
      <c r="AK5557" s="1"/>
    </row>
    <row r="5558" spans="36:37">
      <c r="AJ5558" s="1"/>
      <c r="AK5558" s="1"/>
    </row>
    <row r="5559" spans="36:37">
      <c r="AJ5559" s="1"/>
      <c r="AK5559" s="1"/>
    </row>
    <row r="5560" spans="36:37">
      <c r="AJ5560" s="1"/>
      <c r="AK5560" s="1"/>
    </row>
    <row r="5561" spans="36:37">
      <c r="AJ5561" s="1"/>
      <c r="AK5561" s="1"/>
    </row>
    <row r="5562" spans="36:37">
      <c r="AJ5562" s="1"/>
      <c r="AK5562" s="1"/>
    </row>
    <row r="5563" spans="36:37">
      <c r="AJ5563" s="1"/>
      <c r="AK5563" s="1"/>
    </row>
    <row r="5564" spans="36:37">
      <c r="AJ5564" s="1"/>
      <c r="AK5564" s="1"/>
    </row>
    <row r="5565" spans="36:37">
      <c r="AJ5565" s="1"/>
      <c r="AK5565" s="1"/>
    </row>
    <row r="5566" spans="36:37">
      <c r="AJ5566" s="1"/>
      <c r="AK5566" s="1"/>
    </row>
    <row r="5567" spans="36:37">
      <c r="AJ5567" s="1"/>
      <c r="AK5567" s="1"/>
    </row>
    <row r="5568" spans="36:37">
      <c r="AJ5568" s="1"/>
      <c r="AK5568" s="1"/>
    </row>
    <row r="5569" spans="36:37">
      <c r="AJ5569" s="1"/>
      <c r="AK5569" s="1"/>
    </row>
    <row r="5570" spans="36:37">
      <c r="AJ5570" s="1"/>
      <c r="AK5570" s="1"/>
    </row>
    <row r="5571" spans="36:37">
      <c r="AJ5571" s="1"/>
      <c r="AK5571" s="1"/>
    </row>
    <row r="5572" spans="36:37">
      <c r="AJ5572" s="1"/>
      <c r="AK5572" s="1"/>
    </row>
    <row r="5573" spans="36:37">
      <c r="AJ5573" s="1"/>
      <c r="AK5573" s="1"/>
    </row>
    <row r="5574" spans="36:37">
      <c r="AJ5574" s="1"/>
      <c r="AK5574" s="1"/>
    </row>
    <row r="5575" spans="36:37">
      <c r="AJ5575" s="1"/>
      <c r="AK5575" s="1"/>
    </row>
    <row r="5576" spans="36:37">
      <c r="AJ5576" s="1"/>
      <c r="AK5576" s="1"/>
    </row>
    <row r="5577" spans="36:37">
      <c r="AJ5577" s="1"/>
      <c r="AK5577" s="1"/>
    </row>
    <row r="5578" spans="36:37">
      <c r="AJ5578" s="1"/>
      <c r="AK5578" s="1"/>
    </row>
    <row r="5579" spans="36:37">
      <c r="AJ5579" s="1"/>
      <c r="AK5579" s="1"/>
    </row>
    <row r="5580" spans="36:37">
      <c r="AJ5580" s="1"/>
      <c r="AK5580" s="1"/>
    </row>
    <row r="5581" spans="36:37">
      <c r="AJ5581" s="1"/>
      <c r="AK5581" s="1"/>
    </row>
    <row r="5582" spans="36:37">
      <c r="AJ5582" s="1"/>
      <c r="AK5582" s="1"/>
    </row>
    <row r="5583" spans="36:37">
      <c r="AJ5583" s="1"/>
      <c r="AK5583" s="1"/>
    </row>
    <row r="5584" spans="36:37">
      <c r="AJ5584" s="1"/>
      <c r="AK5584" s="1"/>
    </row>
    <row r="5585" spans="36:37">
      <c r="AJ5585" s="1"/>
      <c r="AK5585" s="1"/>
    </row>
    <row r="5586" spans="36:37">
      <c r="AJ5586" s="1"/>
      <c r="AK5586" s="1"/>
    </row>
    <row r="5587" spans="36:37">
      <c r="AJ5587" s="1"/>
      <c r="AK5587" s="1"/>
    </row>
    <row r="5588" spans="36:37">
      <c r="AJ5588" s="1"/>
      <c r="AK5588" s="1"/>
    </row>
    <row r="5589" spans="36:37">
      <c r="AJ5589" s="1"/>
      <c r="AK5589" s="1"/>
    </row>
    <row r="5590" spans="36:37">
      <c r="AJ5590" s="1"/>
      <c r="AK5590" s="1"/>
    </row>
    <row r="5591" spans="36:37">
      <c r="AJ5591" s="1"/>
      <c r="AK5591" s="1"/>
    </row>
    <row r="5592" spans="36:37">
      <c r="AJ5592" s="1"/>
      <c r="AK5592" s="1"/>
    </row>
    <row r="5593" spans="36:37">
      <c r="AJ5593" s="1"/>
      <c r="AK5593" s="1"/>
    </row>
    <row r="5594" spans="36:37">
      <c r="AJ5594" s="1"/>
      <c r="AK5594" s="1"/>
    </row>
    <row r="5595" spans="36:37">
      <c r="AJ5595" s="1"/>
      <c r="AK5595" s="1"/>
    </row>
    <row r="5596" spans="36:37">
      <c r="AJ5596" s="1"/>
      <c r="AK5596" s="1"/>
    </row>
    <row r="5597" spans="36:37">
      <c r="AJ5597" s="1"/>
      <c r="AK5597" s="1"/>
    </row>
    <row r="5598" spans="36:37">
      <c r="AJ5598" s="1"/>
      <c r="AK5598" s="1"/>
    </row>
    <row r="5599" spans="36:37">
      <c r="AJ5599" s="1"/>
      <c r="AK5599" s="1"/>
    </row>
    <row r="5600" spans="36:37">
      <c r="AJ5600" s="1"/>
      <c r="AK5600" s="1"/>
    </row>
    <row r="5601" spans="36:37">
      <c r="AJ5601" s="1"/>
      <c r="AK5601" s="1"/>
    </row>
    <row r="5602" spans="36:37">
      <c r="AJ5602" s="1"/>
      <c r="AK5602" s="1"/>
    </row>
    <row r="5603" spans="36:37">
      <c r="AJ5603" s="1"/>
      <c r="AK5603" s="1"/>
    </row>
    <row r="5604" spans="36:37">
      <c r="AJ5604" s="1"/>
      <c r="AK5604" s="1"/>
    </row>
    <row r="5605" spans="36:37">
      <c r="AJ5605" s="1"/>
      <c r="AK5605" s="1"/>
    </row>
    <row r="5606" spans="36:37">
      <c r="AJ5606" s="1"/>
      <c r="AK5606" s="1"/>
    </row>
    <row r="5607" spans="36:37">
      <c r="AJ5607" s="1"/>
      <c r="AK5607" s="1"/>
    </row>
    <row r="5608" spans="36:37">
      <c r="AJ5608" s="1"/>
      <c r="AK5608" s="1"/>
    </row>
    <row r="5609" spans="36:37">
      <c r="AJ5609" s="1"/>
      <c r="AK5609" s="1"/>
    </row>
    <row r="5610" spans="36:37">
      <c r="AJ5610" s="1"/>
      <c r="AK5610" s="1"/>
    </row>
    <row r="5611" spans="36:37">
      <c r="AJ5611" s="1"/>
      <c r="AK5611" s="1"/>
    </row>
    <row r="5612" spans="36:37">
      <c r="AJ5612" s="1"/>
      <c r="AK5612" s="1"/>
    </row>
    <row r="5613" spans="36:37">
      <c r="AJ5613" s="1"/>
      <c r="AK5613" s="1"/>
    </row>
    <row r="5614" spans="36:37">
      <c r="AJ5614" s="1"/>
      <c r="AK5614" s="1"/>
    </row>
    <row r="5615" spans="36:37">
      <c r="AJ5615" s="1"/>
      <c r="AK5615" s="1"/>
    </row>
    <row r="5616" spans="36:37">
      <c r="AJ5616" s="1"/>
      <c r="AK5616" s="1"/>
    </row>
    <row r="5617" spans="36:37">
      <c r="AJ5617" s="1"/>
      <c r="AK5617" s="1"/>
    </row>
    <row r="5618" spans="36:37">
      <c r="AJ5618" s="1"/>
      <c r="AK5618" s="1"/>
    </row>
    <row r="5619" spans="36:37">
      <c r="AJ5619" s="1"/>
      <c r="AK5619" s="1"/>
    </row>
    <row r="5620" spans="36:37">
      <c r="AJ5620" s="1"/>
      <c r="AK5620" s="1"/>
    </row>
    <row r="5621" spans="36:37">
      <c r="AJ5621" s="1"/>
      <c r="AK5621" s="1"/>
    </row>
    <row r="5622" spans="36:37">
      <c r="AJ5622" s="1"/>
      <c r="AK5622" s="1"/>
    </row>
    <row r="5623" spans="36:37">
      <c r="AJ5623" s="1"/>
      <c r="AK5623" s="1"/>
    </row>
    <row r="5624" spans="36:37">
      <c r="AJ5624" s="1"/>
      <c r="AK5624" s="1"/>
    </row>
    <row r="5625" spans="36:37">
      <c r="AJ5625" s="1"/>
      <c r="AK5625" s="1"/>
    </row>
    <row r="5626" spans="36:37">
      <c r="AJ5626" s="1"/>
      <c r="AK5626" s="1"/>
    </row>
    <row r="5627" spans="36:37">
      <c r="AJ5627" s="1"/>
      <c r="AK5627" s="1"/>
    </row>
    <row r="5628" spans="36:37">
      <c r="AJ5628" s="1"/>
      <c r="AK5628" s="1"/>
    </row>
    <row r="5629" spans="36:37">
      <c r="AJ5629" s="1"/>
      <c r="AK5629" s="1"/>
    </row>
    <row r="5630" spans="36:37">
      <c r="AJ5630" s="1"/>
      <c r="AK5630" s="1"/>
    </row>
    <row r="5631" spans="36:37">
      <c r="AJ5631" s="1"/>
      <c r="AK5631" s="1"/>
    </row>
    <row r="5632" spans="36:37">
      <c r="AJ5632" s="1"/>
      <c r="AK5632" s="1"/>
    </row>
    <row r="5633" spans="36:37">
      <c r="AJ5633" s="1"/>
      <c r="AK5633" s="1"/>
    </row>
    <row r="5634" spans="36:37">
      <c r="AJ5634" s="1"/>
      <c r="AK5634" s="1"/>
    </row>
    <row r="5635" spans="36:37">
      <c r="AJ5635" s="1"/>
      <c r="AK5635" s="1"/>
    </row>
    <row r="5636" spans="36:37">
      <c r="AJ5636" s="1"/>
      <c r="AK5636" s="1"/>
    </row>
    <row r="5637" spans="36:37">
      <c r="AJ5637" s="1"/>
      <c r="AK5637" s="1"/>
    </row>
    <row r="5638" spans="36:37">
      <c r="AJ5638" s="1"/>
      <c r="AK5638" s="1"/>
    </row>
    <row r="5639" spans="36:37">
      <c r="AJ5639" s="1"/>
      <c r="AK5639" s="1"/>
    </row>
    <row r="5640" spans="36:37">
      <c r="AJ5640" s="1"/>
      <c r="AK5640" s="1"/>
    </row>
    <row r="5641" spans="36:37">
      <c r="AJ5641" s="1"/>
      <c r="AK5641" s="1"/>
    </row>
    <row r="5642" spans="36:37">
      <c r="AJ5642" s="1"/>
      <c r="AK5642" s="1"/>
    </row>
    <row r="5643" spans="36:37">
      <c r="AJ5643" s="1"/>
      <c r="AK5643" s="1"/>
    </row>
    <row r="5644" spans="36:37">
      <c r="AJ5644" s="1"/>
      <c r="AK5644" s="1"/>
    </row>
    <row r="5645" spans="36:37">
      <c r="AJ5645" s="1"/>
      <c r="AK5645" s="1"/>
    </row>
    <row r="5646" spans="36:37">
      <c r="AJ5646" s="1"/>
      <c r="AK5646" s="1"/>
    </row>
    <row r="5647" spans="36:37">
      <c r="AJ5647" s="1"/>
      <c r="AK5647" s="1"/>
    </row>
    <row r="5648" spans="36:37">
      <c r="AJ5648" s="1"/>
      <c r="AK5648" s="1"/>
    </row>
    <row r="5649" spans="36:37">
      <c r="AJ5649" s="1"/>
      <c r="AK5649" s="1"/>
    </row>
    <row r="5650" spans="36:37">
      <c r="AJ5650" s="1"/>
      <c r="AK5650" s="1"/>
    </row>
    <row r="5651" spans="36:37">
      <c r="AJ5651" s="1"/>
      <c r="AK5651" s="1"/>
    </row>
    <row r="5652" spans="36:37">
      <c r="AJ5652" s="1"/>
      <c r="AK5652" s="1"/>
    </row>
    <row r="5653" spans="36:37">
      <c r="AJ5653" s="1"/>
      <c r="AK5653" s="1"/>
    </row>
    <row r="5654" spans="36:37">
      <c r="AJ5654" s="1"/>
      <c r="AK5654" s="1"/>
    </row>
    <row r="5655" spans="36:37">
      <c r="AJ5655" s="1"/>
      <c r="AK5655" s="1"/>
    </row>
    <row r="5656" spans="36:37">
      <c r="AJ5656" s="1"/>
      <c r="AK5656" s="1"/>
    </row>
    <row r="5657" spans="36:37">
      <c r="AJ5657" s="1"/>
      <c r="AK5657" s="1"/>
    </row>
    <row r="5658" spans="36:37">
      <c r="AJ5658" s="1"/>
      <c r="AK5658" s="1"/>
    </row>
    <row r="5659" spans="36:37">
      <c r="AJ5659" s="1"/>
      <c r="AK5659" s="1"/>
    </row>
    <row r="5660" spans="36:37">
      <c r="AJ5660" s="1"/>
      <c r="AK5660" s="1"/>
    </row>
    <row r="5661" spans="36:37">
      <c r="AJ5661" s="1"/>
      <c r="AK5661" s="1"/>
    </row>
    <row r="5662" spans="36:37">
      <c r="AJ5662" s="1"/>
      <c r="AK5662" s="1"/>
    </row>
    <row r="5663" spans="36:37">
      <c r="AJ5663" s="1"/>
      <c r="AK5663" s="1"/>
    </row>
    <row r="5664" spans="36:37">
      <c r="AJ5664" s="1"/>
      <c r="AK5664" s="1"/>
    </row>
    <row r="5665" spans="36:37">
      <c r="AJ5665" s="1"/>
      <c r="AK5665" s="1"/>
    </row>
    <row r="5666" spans="36:37">
      <c r="AJ5666" s="1"/>
      <c r="AK5666" s="1"/>
    </row>
    <row r="5667" spans="36:37">
      <c r="AJ5667" s="1"/>
      <c r="AK5667" s="1"/>
    </row>
    <row r="5668" spans="36:37">
      <c r="AJ5668" s="1"/>
      <c r="AK5668" s="1"/>
    </row>
    <row r="5669" spans="36:37">
      <c r="AJ5669" s="1"/>
      <c r="AK5669" s="1"/>
    </row>
    <row r="5670" spans="36:37">
      <c r="AJ5670" s="1"/>
      <c r="AK5670" s="1"/>
    </row>
    <row r="5671" spans="36:37">
      <c r="AJ5671" s="1"/>
      <c r="AK5671" s="1"/>
    </row>
    <row r="5672" spans="36:37">
      <c r="AJ5672" s="1"/>
      <c r="AK5672" s="1"/>
    </row>
    <row r="5673" spans="36:37">
      <c r="AJ5673" s="1"/>
      <c r="AK5673" s="1"/>
    </row>
    <row r="5674" spans="36:37">
      <c r="AJ5674" s="1"/>
      <c r="AK5674" s="1"/>
    </row>
    <row r="5675" spans="36:37">
      <c r="AJ5675" s="1"/>
      <c r="AK5675" s="1"/>
    </row>
    <row r="5676" spans="36:37">
      <c r="AJ5676" s="1"/>
      <c r="AK5676" s="1"/>
    </row>
    <row r="5677" spans="36:37">
      <c r="AJ5677" s="1"/>
      <c r="AK5677" s="1"/>
    </row>
    <row r="5678" spans="36:37">
      <c r="AJ5678" s="1"/>
      <c r="AK5678" s="1"/>
    </row>
    <row r="5679" spans="36:37">
      <c r="AJ5679" s="1"/>
      <c r="AK5679" s="1"/>
    </row>
    <row r="5680" spans="36:37">
      <c r="AJ5680" s="1"/>
      <c r="AK5680" s="1"/>
    </row>
    <row r="5681" spans="36:37">
      <c r="AJ5681" s="1"/>
      <c r="AK5681" s="1"/>
    </row>
    <row r="5682" spans="36:37">
      <c r="AJ5682" s="1"/>
      <c r="AK5682" s="1"/>
    </row>
    <row r="5683" spans="36:37">
      <c r="AJ5683" s="1"/>
      <c r="AK5683" s="1"/>
    </row>
    <row r="5684" spans="36:37">
      <c r="AJ5684" s="1"/>
      <c r="AK5684" s="1"/>
    </row>
    <row r="5685" spans="36:37">
      <c r="AJ5685" s="1"/>
      <c r="AK5685" s="1"/>
    </row>
    <row r="5686" spans="36:37">
      <c r="AJ5686" s="1"/>
      <c r="AK5686" s="1"/>
    </row>
    <row r="5687" spans="36:37">
      <c r="AJ5687" s="1"/>
      <c r="AK5687" s="1"/>
    </row>
    <row r="5688" spans="36:37">
      <c r="AJ5688" s="1"/>
      <c r="AK5688" s="1"/>
    </row>
    <row r="5689" spans="36:37">
      <c r="AJ5689" s="1"/>
      <c r="AK5689" s="1"/>
    </row>
    <row r="5690" spans="36:37">
      <c r="AJ5690" s="1"/>
      <c r="AK5690" s="1"/>
    </row>
    <row r="5691" spans="36:37">
      <c r="AJ5691" s="1"/>
      <c r="AK5691" s="1"/>
    </row>
    <row r="5692" spans="36:37">
      <c r="AJ5692" s="1"/>
      <c r="AK5692" s="1"/>
    </row>
    <row r="5693" spans="36:37">
      <c r="AJ5693" s="1"/>
      <c r="AK5693" s="1"/>
    </row>
    <row r="5694" spans="36:37">
      <c r="AJ5694" s="1"/>
      <c r="AK5694" s="1"/>
    </row>
    <row r="5695" spans="36:37">
      <c r="AJ5695" s="1"/>
      <c r="AK5695" s="1"/>
    </row>
    <row r="5696" spans="36:37">
      <c r="AJ5696" s="1"/>
      <c r="AK5696" s="1"/>
    </row>
    <row r="5697" spans="36:37">
      <c r="AJ5697" s="1"/>
      <c r="AK5697" s="1"/>
    </row>
    <row r="5698" spans="36:37">
      <c r="AJ5698" s="1"/>
      <c r="AK5698" s="1"/>
    </row>
    <row r="5699" spans="36:37">
      <c r="AJ5699" s="1"/>
      <c r="AK5699" s="1"/>
    </row>
    <row r="5700" spans="36:37">
      <c r="AJ5700" s="1"/>
      <c r="AK5700" s="1"/>
    </row>
    <row r="5701" spans="36:37">
      <c r="AJ5701" s="1"/>
      <c r="AK5701" s="1"/>
    </row>
    <row r="5702" spans="36:37">
      <c r="AJ5702" s="1"/>
      <c r="AK5702" s="1"/>
    </row>
    <row r="5703" spans="36:37">
      <c r="AJ5703" s="1"/>
      <c r="AK5703" s="1"/>
    </row>
    <row r="5704" spans="36:37">
      <c r="AJ5704" s="1"/>
      <c r="AK5704" s="1"/>
    </row>
    <row r="5705" spans="36:37">
      <c r="AJ5705" s="1"/>
      <c r="AK5705" s="1"/>
    </row>
    <row r="5706" spans="36:37">
      <c r="AJ5706" s="1"/>
      <c r="AK5706" s="1"/>
    </row>
    <row r="5707" spans="36:37">
      <c r="AJ5707" s="1"/>
      <c r="AK5707" s="1"/>
    </row>
    <row r="5708" spans="36:37">
      <c r="AJ5708" s="1"/>
      <c r="AK5708" s="1"/>
    </row>
    <row r="5709" spans="36:37">
      <c r="AJ5709" s="1"/>
      <c r="AK5709" s="1"/>
    </row>
    <row r="5710" spans="36:37">
      <c r="AJ5710" s="1"/>
      <c r="AK5710" s="1"/>
    </row>
    <row r="5711" spans="36:37">
      <c r="AJ5711" s="1"/>
      <c r="AK5711" s="1"/>
    </row>
    <row r="5712" spans="36:37">
      <c r="AJ5712" s="1"/>
      <c r="AK5712" s="1"/>
    </row>
    <row r="5713" spans="36:37">
      <c r="AJ5713" s="1"/>
      <c r="AK5713" s="1"/>
    </row>
    <row r="5714" spans="36:37">
      <c r="AJ5714" s="1"/>
      <c r="AK5714" s="1"/>
    </row>
    <row r="5715" spans="36:37">
      <c r="AJ5715" s="1"/>
      <c r="AK5715" s="1"/>
    </row>
    <row r="5716" spans="36:37">
      <c r="AJ5716" s="1"/>
      <c r="AK5716" s="1"/>
    </row>
    <row r="5717" spans="36:37">
      <c r="AJ5717" s="1"/>
      <c r="AK5717" s="1"/>
    </row>
    <row r="5718" spans="36:37">
      <c r="AJ5718" s="1"/>
      <c r="AK5718" s="1"/>
    </row>
    <row r="5719" spans="36:37">
      <c r="AJ5719" s="1"/>
      <c r="AK5719" s="1"/>
    </row>
    <row r="5720" spans="36:37">
      <c r="AJ5720" s="1"/>
      <c r="AK5720" s="1"/>
    </row>
    <row r="5721" spans="36:37">
      <c r="AJ5721" s="1"/>
      <c r="AK5721" s="1"/>
    </row>
    <row r="5722" spans="36:37">
      <c r="AJ5722" s="1"/>
      <c r="AK5722" s="1"/>
    </row>
    <row r="5723" spans="36:37">
      <c r="AJ5723" s="1"/>
      <c r="AK5723" s="1"/>
    </row>
    <row r="5724" spans="36:37">
      <c r="AJ5724" s="1"/>
      <c r="AK5724" s="1"/>
    </row>
    <row r="5725" spans="36:37">
      <c r="AJ5725" s="1"/>
      <c r="AK5725" s="1"/>
    </row>
    <row r="5726" spans="36:37">
      <c r="AJ5726" s="1"/>
      <c r="AK5726" s="1"/>
    </row>
    <row r="5727" spans="36:37">
      <c r="AJ5727" s="1"/>
      <c r="AK5727" s="1"/>
    </row>
    <row r="5728" spans="36:37">
      <c r="AJ5728" s="1"/>
      <c r="AK5728" s="1"/>
    </row>
    <row r="5729" spans="36:37">
      <c r="AJ5729" s="1"/>
      <c r="AK5729" s="1"/>
    </row>
    <row r="5730" spans="36:37">
      <c r="AJ5730" s="1"/>
      <c r="AK5730" s="1"/>
    </row>
    <row r="5731" spans="36:37">
      <c r="AJ5731" s="1"/>
      <c r="AK5731" s="1"/>
    </row>
    <row r="5732" spans="36:37">
      <c r="AJ5732" s="1"/>
      <c r="AK5732" s="1"/>
    </row>
    <row r="5733" spans="36:37">
      <c r="AJ5733" s="1"/>
      <c r="AK5733" s="1"/>
    </row>
    <row r="5734" spans="36:37">
      <c r="AJ5734" s="1"/>
      <c r="AK5734" s="1"/>
    </row>
    <row r="5735" spans="36:37">
      <c r="AJ5735" s="1"/>
      <c r="AK5735" s="1"/>
    </row>
    <row r="5736" spans="36:37">
      <c r="AJ5736" s="1"/>
      <c r="AK5736" s="1"/>
    </row>
    <row r="5737" spans="36:37">
      <c r="AJ5737" s="1"/>
      <c r="AK5737" s="1"/>
    </row>
    <row r="5738" spans="36:37">
      <c r="AJ5738" s="1"/>
      <c r="AK5738" s="1"/>
    </row>
    <row r="5739" spans="36:37">
      <c r="AJ5739" s="1"/>
      <c r="AK5739" s="1"/>
    </row>
    <row r="5740" spans="36:37">
      <c r="AJ5740" s="1"/>
      <c r="AK5740" s="1"/>
    </row>
    <row r="5741" spans="36:37">
      <c r="AJ5741" s="1"/>
      <c r="AK5741" s="1"/>
    </row>
    <row r="5742" spans="36:37">
      <c r="AJ5742" s="1"/>
      <c r="AK5742" s="1"/>
    </row>
    <row r="5743" spans="36:37">
      <c r="AJ5743" s="1"/>
      <c r="AK5743" s="1"/>
    </row>
    <row r="5744" spans="36:37">
      <c r="AJ5744" s="1"/>
      <c r="AK5744" s="1"/>
    </row>
    <row r="5745" spans="36:37">
      <c r="AJ5745" s="1"/>
      <c r="AK5745" s="1"/>
    </row>
    <row r="5746" spans="36:37">
      <c r="AJ5746" s="1"/>
      <c r="AK5746" s="1"/>
    </row>
    <row r="5747" spans="36:37">
      <c r="AJ5747" s="1"/>
      <c r="AK5747" s="1"/>
    </row>
    <row r="5748" spans="36:37">
      <c r="AJ5748" s="1"/>
      <c r="AK5748" s="1"/>
    </row>
    <row r="5749" spans="36:37">
      <c r="AJ5749" s="1"/>
      <c r="AK5749" s="1"/>
    </row>
    <row r="5750" spans="36:37">
      <c r="AJ5750" s="1"/>
      <c r="AK5750" s="1"/>
    </row>
    <row r="5751" spans="36:37">
      <c r="AJ5751" s="1"/>
      <c r="AK5751" s="1"/>
    </row>
    <row r="5752" spans="36:37">
      <c r="AJ5752" s="1"/>
      <c r="AK5752" s="1"/>
    </row>
    <row r="5753" spans="36:37">
      <c r="AJ5753" s="1"/>
      <c r="AK5753" s="1"/>
    </row>
    <row r="5754" spans="36:37">
      <c r="AJ5754" s="1"/>
      <c r="AK5754" s="1"/>
    </row>
    <row r="5755" spans="36:37">
      <c r="AJ5755" s="1"/>
      <c r="AK5755" s="1"/>
    </row>
    <row r="5756" spans="36:37">
      <c r="AJ5756" s="1"/>
      <c r="AK5756" s="1"/>
    </row>
    <row r="5757" spans="36:37">
      <c r="AJ5757" s="1"/>
      <c r="AK5757" s="1"/>
    </row>
    <row r="5758" spans="36:37">
      <c r="AJ5758" s="1"/>
      <c r="AK5758" s="1"/>
    </row>
    <row r="5759" spans="36:37">
      <c r="AJ5759" s="1"/>
      <c r="AK5759" s="1"/>
    </row>
    <row r="5760" spans="36:37">
      <c r="AJ5760" s="1"/>
      <c r="AK5760" s="1"/>
    </row>
    <row r="5761" spans="36:37">
      <c r="AJ5761" s="1"/>
      <c r="AK5761" s="1"/>
    </row>
    <row r="5762" spans="36:37">
      <c r="AJ5762" s="1"/>
      <c r="AK5762" s="1"/>
    </row>
    <row r="5763" spans="36:37">
      <c r="AJ5763" s="1"/>
      <c r="AK5763" s="1"/>
    </row>
    <row r="5764" spans="36:37">
      <c r="AJ5764" s="1"/>
      <c r="AK5764" s="1"/>
    </row>
    <row r="5765" spans="36:37">
      <c r="AJ5765" s="1"/>
      <c r="AK5765" s="1"/>
    </row>
    <row r="5766" spans="36:37">
      <c r="AJ5766" s="1"/>
      <c r="AK5766" s="1"/>
    </row>
    <row r="5767" spans="36:37">
      <c r="AJ5767" s="1"/>
      <c r="AK5767" s="1"/>
    </row>
    <row r="5768" spans="36:37">
      <c r="AJ5768" s="1"/>
      <c r="AK5768" s="1"/>
    </row>
    <row r="5769" spans="36:37">
      <c r="AJ5769" s="1"/>
      <c r="AK5769" s="1"/>
    </row>
    <row r="5770" spans="36:37">
      <c r="AJ5770" s="1"/>
      <c r="AK5770" s="1"/>
    </row>
    <row r="5771" spans="36:37">
      <c r="AJ5771" s="1"/>
      <c r="AK5771" s="1"/>
    </row>
    <row r="5772" spans="36:37">
      <c r="AJ5772" s="1"/>
      <c r="AK5772" s="1"/>
    </row>
    <row r="5773" spans="36:37">
      <c r="AJ5773" s="1"/>
      <c r="AK5773" s="1"/>
    </row>
    <row r="5774" spans="36:37">
      <c r="AJ5774" s="1"/>
      <c r="AK5774" s="1"/>
    </row>
    <row r="5775" spans="36:37">
      <c r="AJ5775" s="1"/>
      <c r="AK5775" s="1"/>
    </row>
    <row r="5776" spans="36:37">
      <c r="AJ5776" s="1"/>
      <c r="AK5776" s="1"/>
    </row>
    <row r="5777" spans="36:37">
      <c r="AJ5777" s="1"/>
      <c r="AK5777" s="1"/>
    </row>
    <row r="5778" spans="36:37">
      <c r="AJ5778" s="1"/>
      <c r="AK5778" s="1"/>
    </row>
    <row r="5779" spans="36:37">
      <c r="AJ5779" s="1"/>
      <c r="AK5779" s="1"/>
    </row>
    <row r="5780" spans="36:37">
      <c r="AJ5780" s="1"/>
      <c r="AK5780" s="1"/>
    </row>
    <row r="5781" spans="36:37">
      <c r="AJ5781" s="1"/>
      <c r="AK5781" s="1"/>
    </row>
    <row r="5782" spans="36:37">
      <c r="AJ5782" s="1"/>
      <c r="AK5782" s="1"/>
    </row>
    <row r="5783" spans="36:37">
      <c r="AJ5783" s="1"/>
      <c r="AK5783" s="1"/>
    </row>
    <row r="5784" spans="36:37">
      <c r="AJ5784" s="1"/>
      <c r="AK5784" s="1"/>
    </row>
    <row r="5785" spans="36:37">
      <c r="AJ5785" s="1"/>
      <c r="AK5785" s="1"/>
    </row>
    <row r="5786" spans="36:37">
      <c r="AJ5786" s="1"/>
      <c r="AK5786" s="1"/>
    </row>
    <row r="5787" spans="36:37">
      <c r="AJ5787" s="1"/>
      <c r="AK5787" s="1"/>
    </row>
    <row r="5788" spans="36:37">
      <c r="AJ5788" s="1"/>
      <c r="AK5788" s="1"/>
    </row>
    <row r="5789" spans="36:37">
      <c r="AJ5789" s="1"/>
      <c r="AK5789" s="1"/>
    </row>
    <row r="5790" spans="36:37">
      <c r="AJ5790" s="1"/>
      <c r="AK5790" s="1"/>
    </row>
    <row r="5791" spans="36:37">
      <c r="AJ5791" s="1"/>
      <c r="AK5791" s="1"/>
    </row>
    <row r="5792" spans="36:37">
      <c r="AJ5792" s="1"/>
      <c r="AK5792" s="1"/>
    </row>
    <row r="5793" spans="36:37">
      <c r="AJ5793" s="1"/>
      <c r="AK5793" s="1"/>
    </row>
    <row r="5794" spans="36:37">
      <c r="AJ5794" s="1"/>
      <c r="AK5794" s="1"/>
    </row>
    <row r="5795" spans="36:37">
      <c r="AJ5795" s="1"/>
      <c r="AK5795" s="1"/>
    </row>
    <row r="5796" spans="36:37">
      <c r="AJ5796" s="1"/>
      <c r="AK5796" s="1"/>
    </row>
    <row r="5797" spans="36:37">
      <c r="AJ5797" s="1"/>
      <c r="AK5797" s="1"/>
    </row>
    <row r="5798" spans="36:37">
      <c r="AJ5798" s="1"/>
      <c r="AK5798" s="1"/>
    </row>
    <row r="5799" spans="36:37">
      <c r="AJ5799" s="1"/>
      <c r="AK5799" s="1"/>
    </row>
    <row r="5800" spans="36:37">
      <c r="AJ5800" s="1"/>
      <c r="AK5800" s="1"/>
    </row>
    <row r="5801" spans="36:37">
      <c r="AJ5801" s="1"/>
      <c r="AK5801" s="1"/>
    </row>
    <row r="5802" spans="36:37">
      <c r="AJ5802" s="1"/>
      <c r="AK5802" s="1"/>
    </row>
    <row r="5803" spans="36:37">
      <c r="AJ5803" s="1"/>
      <c r="AK5803" s="1"/>
    </row>
    <row r="5804" spans="36:37">
      <c r="AJ5804" s="1"/>
      <c r="AK5804" s="1"/>
    </row>
    <row r="5805" spans="36:37">
      <c r="AJ5805" s="1"/>
      <c r="AK5805" s="1"/>
    </row>
    <row r="5806" spans="36:37">
      <c r="AJ5806" s="1"/>
      <c r="AK5806" s="1"/>
    </row>
    <row r="5807" spans="36:37">
      <c r="AJ5807" s="1"/>
      <c r="AK5807" s="1"/>
    </row>
    <row r="5808" spans="36:37">
      <c r="AJ5808" s="1"/>
      <c r="AK5808" s="1"/>
    </row>
    <row r="5809" spans="36:37">
      <c r="AJ5809" s="1"/>
      <c r="AK5809" s="1"/>
    </row>
    <row r="5810" spans="36:37">
      <c r="AJ5810" s="1"/>
      <c r="AK5810" s="1"/>
    </row>
    <row r="5811" spans="36:37">
      <c r="AJ5811" s="1"/>
      <c r="AK5811" s="1"/>
    </row>
    <row r="5812" spans="36:37">
      <c r="AJ5812" s="1"/>
      <c r="AK5812" s="1"/>
    </row>
    <row r="5813" spans="36:37">
      <c r="AJ5813" s="1"/>
      <c r="AK5813" s="1"/>
    </row>
    <row r="5814" spans="36:37">
      <c r="AJ5814" s="1"/>
      <c r="AK5814" s="1"/>
    </row>
    <row r="5815" spans="36:37">
      <c r="AJ5815" s="1"/>
      <c r="AK5815" s="1"/>
    </row>
    <row r="5816" spans="36:37">
      <c r="AJ5816" s="1"/>
      <c r="AK5816" s="1"/>
    </row>
    <row r="5817" spans="36:37">
      <c r="AJ5817" s="1"/>
      <c r="AK5817" s="1"/>
    </row>
    <row r="5818" spans="36:37">
      <c r="AJ5818" s="1"/>
      <c r="AK5818" s="1"/>
    </row>
    <row r="5819" spans="36:37">
      <c r="AJ5819" s="1"/>
      <c r="AK5819" s="1"/>
    </row>
    <row r="5820" spans="36:37">
      <c r="AJ5820" s="1"/>
      <c r="AK5820" s="1"/>
    </row>
    <row r="5821" spans="36:37">
      <c r="AJ5821" s="1"/>
      <c r="AK5821" s="1"/>
    </row>
    <row r="5822" spans="36:37">
      <c r="AJ5822" s="1"/>
      <c r="AK5822" s="1"/>
    </row>
    <row r="5823" spans="36:37">
      <c r="AJ5823" s="1"/>
      <c r="AK5823" s="1"/>
    </row>
    <row r="5824" spans="36:37">
      <c r="AJ5824" s="1"/>
      <c r="AK5824" s="1"/>
    </row>
    <row r="5825" spans="36:37">
      <c r="AJ5825" s="1"/>
      <c r="AK5825" s="1"/>
    </row>
    <row r="5826" spans="36:37">
      <c r="AJ5826" s="1"/>
      <c r="AK5826" s="1"/>
    </row>
    <row r="5827" spans="36:37">
      <c r="AJ5827" s="1"/>
      <c r="AK5827" s="1"/>
    </row>
    <row r="5828" spans="36:37">
      <c r="AJ5828" s="1"/>
      <c r="AK5828" s="1"/>
    </row>
    <row r="5829" spans="36:37">
      <c r="AJ5829" s="1"/>
      <c r="AK5829" s="1"/>
    </row>
    <row r="5830" spans="36:37">
      <c r="AJ5830" s="1"/>
      <c r="AK5830" s="1"/>
    </row>
    <row r="5831" spans="36:37">
      <c r="AJ5831" s="1"/>
      <c r="AK5831" s="1"/>
    </row>
    <row r="5832" spans="36:37">
      <c r="AJ5832" s="1"/>
      <c r="AK5832" s="1"/>
    </row>
    <row r="5833" spans="36:37">
      <c r="AJ5833" s="1"/>
      <c r="AK5833" s="1"/>
    </row>
    <row r="5834" spans="36:37">
      <c r="AJ5834" s="1"/>
      <c r="AK5834" s="1"/>
    </row>
    <row r="5835" spans="36:37">
      <c r="AJ5835" s="1"/>
      <c r="AK5835" s="1"/>
    </row>
    <row r="5836" spans="36:37">
      <c r="AJ5836" s="1"/>
      <c r="AK5836" s="1"/>
    </row>
    <row r="5837" spans="36:37">
      <c r="AJ5837" s="1"/>
      <c r="AK5837" s="1"/>
    </row>
    <row r="5838" spans="36:37">
      <c r="AJ5838" s="1"/>
      <c r="AK5838" s="1"/>
    </row>
    <row r="5839" spans="36:37">
      <c r="AJ5839" s="1"/>
      <c r="AK5839" s="1"/>
    </row>
    <row r="5840" spans="36:37">
      <c r="AJ5840" s="1"/>
      <c r="AK5840" s="1"/>
    </row>
    <row r="5841" spans="36:37">
      <c r="AJ5841" s="1"/>
      <c r="AK5841" s="1"/>
    </row>
    <row r="5842" spans="36:37">
      <c r="AJ5842" s="1"/>
      <c r="AK5842" s="1"/>
    </row>
    <row r="5843" spans="36:37">
      <c r="AJ5843" s="1"/>
      <c r="AK5843" s="1"/>
    </row>
    <row r="5844" spans="36:37">
      <c r="AJ5844" s="1"/>
      <c r="AK5844" s="1"/>
    </row>
    <row r="5845" spans="36:37">
      <c r="AJ5845" s="1"/>
      <c r="AK5845" s="1"/>
    </row>
    <row r="5846" spans="36:37">
      <c r="AJ5846" s="1"/>
      <c r="AK5846" s="1"/>
    </row>
    <row r="5847" spans="36:37">
      <c r="AJ5847" s="1"/>
      <c r="AK5847" s="1"/>
    </row>
    <row r="5848" spans="36:37">
      <c r="AJ5848" s="1"/>
      <c r="AK5848" s="1"/>
    </row>
    <row r="5849" spans="36:37">
      <c r="AJ5849" s="1"/>
      <c r="AK5849" s="1"/>
    </row>
    <row r="5850" spans="36:37">
      <c r="AJ5850" s="1"/>
      <c r="AK5850" s="1"/>
    </row>
    <row r="5851" spans="36:37">
      <c r="AJ5851" s="1"/>
      <c r="AK5851" s="1"/>
    </row>
    <row r="5852" spans="36:37">
      <c r="AJ5852" s="1"/>
      <c r="AK5852" s="1"/>
    </row>
    <row r="5853" spans="36:37">
      <c r="AJ5853" s="1"/>
      <c r="AK5853" s="1"/>
    </row>
    <row r="5854" spans="36:37">
      <c r="AJ5854" s="1"/>
      <c r="AK5854" s="1"/>
    </row>
    <row r="5855" spans="36:37">
      <c r="AJ5855" s="1"/>
      <c r="AK5855" s="1"/>
    </row>
    <row r="5856" spans="36:37">
      <c r="AJ5856" s="1"/>
      <c r="AK5856" s="1"/>
    </row>
    <row r="5857" spans="36:37">
      <c r="AJ5857" s="1"/>
      <c r="AK5857" s="1"/>
    </row>
    <row r="5858" spans="36:37">
      <c r="AJ5858" s="1"/>
      <c r="AK5858" s="1"/>
    </row>
    <row r="5859" spans="36:37">
      <c r="AJ5859" s="1"/>
      <c r="AK5859" s="1"/>
    </row>
    <row r="5860" spans="36:37">
      <c r="AJ5860" s="1"/>
      <c r="AK5860" s="1"/>
    </row>
    <row r="5861" spans="36:37">
      <c r="AJ5861" s="1"/>
      <c r="AK5861" s="1"/>
    </row>
    <row r="5862" spans="36:37">
      <c r="AJ5862" s="1"/>
      <c r="AK5862" s="1"/>
    </row>
    <row r="5863" spans="36:37">
      <c r="AJ5863" s="1"/>
      <c r="AK5863" s="1"/>
    </row>
    <row r="5864" spans="36:37">
      <c r="AJ5864" s="1"/>
      <c r="AK5864" s="1"/>
    </row>
    <row r="5865" spans="36:37">
      <c r="AJ5865" s="1"/>
      <c r="AK5865" s="1"/>
    </row>
    <row r="5866" spans="36:37">
      <c r="AJ5866" s="1"/>
      <c r="AK5866" s="1"/>
    </row>
    <row r="5867" spans="36:37">
      <c r="AJ5867" s="1"/>
      <c r="AK5867" s="1"/>
    </row>
    <row r="5868" spans="36:37">
      <c r="AJ5868" s="1"/>
      <c r="AK5868" s="1"/>
    </row>
    <row r="5869" spans="36:37">
      <c r="AJ5869" s="1"/>
      <c r="AK5869" s="1"/>
    </row>
    <row r="5870" spans="36:37">
      <c r="AJ5870" s="1"/>
      <c r="AK5870" s="1"/>
    </row>
    <row r="5871" spans="36:37">
      <c r="AJ5871" s="1"/>
      <c r="AK5871" s="1"/>
    </row>
    <row r="5872" spans="36:37">
      <c r="AJ5872" s="1"/>
      <c r="AK5872" s="1"/>
    </row>
    <row r="5873" spans="36:37">
      <c r="AJ5873" s="1"/>
      <c r="AK5873" s="1"/>
    </row>
    <row r="5874" spans="36:37">
      <c r="AJ5874" s="1"/>
      <c r="AK5874" s="1"/>
    </row>
    <row r="5875" spans="36:37">
      <c r="AJ5875" s="1"/>
      <c r="AK5875" s="1"/>
    </row>
    <row r="5876" spans="36:37">
      <c r="AJ5876" s="1"/>
      <c r="AK5876" s="1"/>
    </row>
    <row r="5877" spans="36:37">
      <c r="AJ5877" s="1"/>
      <c r="AK5877" s="1"/>
    </row>
    <row r="5878" spans="36:37">
      <c r="AJ5878" s="1"/>
      <c r="AK5878" s="1"/>
    </row>
    <row r="5879" spans="36:37">
      <c r="AJ5879" s="1"/>
      <c r="AK5879" s="1"/>
    </row>
    <row r="5880" spans="36:37">
      <c r="AJ5880" s="1"/>
      <c r="AK5880" s="1"/>
    </row>
    <row r="5881" spans="36:37">
      <c r="AJ5881" s="1"/>
      <c r="AK5881" s="1"/>
    </row>
    <row r="5882" spans="36:37">
      <c r="AJ5882" s="1"/>
      <c r="AK5882" s="1"/>
    </row>
    <row r="5883" spans="36:37">
      <c r="AJ5883" s="1"/>
      <c r="AK5883" s="1"/>
    </row>
    <row r="5884" spans="36:37">
      <c r="AJ5884" s="1"/>
      <c r="AK5884" s="1"/>
    </row>
    <row r="5885" spans="36:37">
      <c r="AJ5885" s="1"/>
      <c r="AK5885" s="1"/>
    </row>
    <row r="5886" spans="36:37">
      <c r="AJ5886" s="1"/>
      <c r="AK5886" s="1"/>
    </row>
    <row r="5887" spans="36:37">
      <c r="AJ5887" s="1"/>
      <c r="AK5887" s="1"/>
    </row>
    <row r="5888" spans="36:37">
      <c r="AJ5888" s="1"/>
      <c r="AK5888" s="1"/>
    </row>
    <row r="5889" spans="36:37">
      <c r="AJ5889" s="1"/>
      <c r="AK5889" s="1"/>
    </row>
    <row r="5890" spans="36:37">
      <c r="AJ5890" s="1"/>
      <c r="AK5890" s="1"/>
    </row>
    <row r="5891" spans="36:37">
      <c r="AJ5891" s="1"/>
      <c r="AK5891" s="1"/>
    </row>
    <row r="5892" spans="36:37">
      <c r="AJ5892" s="1"/>
      <c r="AK5892" s="1"/>
    </row>
    <row r="5893" spans="36:37">
      <c r="AJ5893" s="1"/>
      <c r="AK5893" s="1"/>
    </row>
    <row r="5894" spans="36:37">
      <c r="AJ5894" s="1"/>
      <c r="AK5894" s="1"/>
    </row>
    <row r="5895" spans="36:37">
      <c r="AJ5895" s="1"/>
      <c r="AK5895" s="1"/>
    </row>
    <row r="5896" spans="36:37">
      <c r="AJ5896" s="1"/>
      <c r="AK5896" s="1"/>
    </row>
    <row r="5897" spans="36:37">
      <c r="AJ5897" s="1"/>
      <c r="AK5897" s="1"/>
    </row>
    <row r="5898" spans="36:37">
      <c r="AJ5898" s="1"/>
      <c r="AK5898" s="1"/>
    </row>
    <row r="5899" spans="36:37">
      <c r="AJ5899" s="1"/>
      <c r="AK5899" s="1"/>
    </row>
    <row r="5900" spans="36:37">
      <c r="AJ5900" s="1"/>
      <c r="AK5900" s="1"/>
    </row>
    <row r="5901" spans="36:37">
      <c r="AJ5901" s="1"/>
      <c r="AK5901" s="1"/>
    </row>
    <row r="5902" spans="36:37">
      <c r="AJ5902" s="1"/>
      <c r="AK5902" s="1"/>
    </row>
    <row r="5903" spans="36:37">
      <c r="AJ5903" s="1"/>
      <c r="AK5903" s="1"/>
    </row>
    <row r="5904" spans="36:37">
      <c r="AJ5904" s="1"/>
      <c r="AK5904" s="1"/>
    </row>
    <row r="5905" spans="36:37">
      <c r="AJ5905" s="1"/>
      <c r="AK5905" s="1"/>
    </row>
    <row r="5906" spans="36:37">
      <c r="AJ5906" s="1"/>
      <c r="AK5906" s="1"/>
    </row>
    <row r="5907" spans="36:37">
      <c r="AJ5907" s="1"/>
      <c r="AK5907" s="1"/>
    </row>
    <row r="5908" spans="36:37">
      <c r="AJ5908" s="1"/>
      <c r="AK5908" s="1"/>
    </row>
    <row r="5909" spans="36:37">
      <c r="AJ5909" s="1"/>
      <c r="AK5909" s="1"/>
    </row>
    <row r="5910" spans="36:37">
      <c r="AJ5910" s="1"/>
      <c r="AK5910" s="1"/>
    </row>
    <row r="5911" spans="36:37">
      <c r="AJ5911" s="1"/>
      <c r="AK5911" s="1"/>
    </row>
    <row r="5912" spans="36:37">
      <c r="AJ5912" s="1"/>
      <c r="AK5912" s="1"/>
    </row>
    <row r="5913" spans="36:37">
      <c r="AJ5913" s="1"/>
      <c r="AK5913" s="1"/>
    </row>
    <row r="5914" spans="36:37">
      <c r="AJ5914" s="1"/>
      <c r="AK5914" s="1"/>
    </row>
    <row r="5915" spans="36:37">
      <c r="AJ5915" s="1"/>
      <c r="AK5915" s="1"/>
    </row>
    <row r="5916" spans="36:37">
      <c r="AJ5916" s="1"/>
      <c r="AK5916" s="1"/>
    </row>
    <row r="5917" spans="36:37">
      <c r="AJ5917" s="1"/>
      <c r="AK5917" s="1"/>
    </row>
    <row r="5918" spans="36:37">
      <c r="AJ5918" s="1"/>
      <c r="AK5918" s="1"/>
    </row>
    <row r="5919" spans="36:37">
      <c r="AJ5919" s="1"/>
      <c r="AK5919" s="1"/>
    </row>
    <row r="5920" spans="36:37">
      <c r="AJ5920" s="1"/>
      <c r="AK5920" s="1"/>
    </row>
    <row r="5921" spans="36:37">
      <c r="AJ5921" s="1"/>
      <c r="AK5921" s="1"/>
    </row>
    <row r="5922" spans="36:37">
      <c r="AJ5922" s="1"/>
      <c r="AK5922" s="1"/>
    </row>
    <row r="5923" spans="36:37">
      <c r="AJ5923" s="1"/>
      <c r="AK5923" s="1"/>
    </row>
    <row r="5924" spans="36:37">
      <c r="AJ5924" s="1"/>
      <c r="AK5924" s="1"/>
    </row>
    <row r="5925" spans="36:37">
      <c r="AJ5925" s="1"/>
      <c r="AK5925" s="1"/>
    </row>
    <row r="5926" spans="36:37">
      <c r="AJ5926" s="1"/>
      <c r="AK5926" s="1"/>
    </row>
    <row r="5927" spans="36:37">
      <c r="AJ5927" s="1"/>
      <c r="AK5927" s="1"/>
    </row>
    <row r="5928" spans="36:37">
      <c r="AJ5928" s="1"/>
      <c r="AK5928" s="1"/>
    </row>
    <row r="5929" spans="36:37">
      <c r="AJ5929" s="1"/>
      <c r="AK5929" s="1"/>
    </row>
    <row r="5930" spans="36:37">
      <c r="AJ5930" s="1"/>
      <c r="AK5930" s="1"/>
    </row>
    <row r="5931" spans="36:37">
      <c r="AJ5931" s="1"/>
      <c r="AK5931" s="1"/>
    </row>
    <row r="5932" spans="36:37">
      <c r="AJ5932" s="1"/>
      <c r="AK5932" s="1"/>
    </row>
    <row r="5933" spans="36:37">
      <c r="AJ5933" s="1"/>
      <c r="AK5933" s="1"/>
    </row>
    <row r="5934" spans="36:37">
      <c r="AJ5934" s="1"/>
      <c r="AK5934" s="1"/>
    </row>
    <row r="5935" spans="36:37">
      <c r="AJ5935" s="1"/>
      <c r="AK5935" s="1"/>
    </row>
    <row r="5936" spans="36:37">
      <c r="AJ5936" s="1"/>
      <c r="AK5936" s="1"/>
    </row>
    <row r="5937" spans="36:37">
      <c r="AJ5937" s="1"/>
      <c r="AK5937" s="1"/>
    </row>
    <row r="5938" spans="36:37">
      <c r="AJ5938" s="1"/>
      <c r="AK5938" s="1"/>
    </row>
    <row r="5939" spans="36:37">
      <c r="AJ5939" s="1"/>
      <c r="AK5939" s="1"/>
    </row>
    <row r="5940" spans="36:37">
      <c r="AJ5940" s="1"/>
      <c r="AK5940" s="1"/>
    </row>
    <row r="5941" spans="36:37">
      <c r="AJ5941" s="1"/>
      <c r="AK5941" s="1"/>
    </row>
    <row r="5942" spans="36:37">
      <c r="AJ5942" s="1"/>
      <c r="AK5942" s="1"/>
    </row>
    <row r="5943" spans="36:37">
      <c r="AJ5943" s="1"/>
      <c r="AK5943" s="1"/>
    </row>
    <row r="5944" spans="36:37">
      <c r="AJ5944" s="1"/>
      <c r="AK5944" s="1"/>
    </row>
    <row r="5945" spans="36:37">
      <c r="AJ5945" s="1"/>
      <c r="AK5945" s="1"/>
    </row>
    <row r="5946" spans="36:37">
      <c r="AJ5946" s="1"/>
      <c r="AK5946" s="1"/>
    </row>
    <row r="5947" spans="36:37">
      <c r="AJ5947" s="1"/>
      <c r="AK5947" s="1"/>
    </row>
    <row r="5948" spans="36:37">
      <c r="AJ5948" s="1"/>
      <c r="AK5948" s="1"/>
    </row>
    <row r="5949" spans="36:37">
      <c r="AJ5949" s="1"/>
      <c r="AK5949" s="1"/>
    </row>
    <row r="5950" spans="36:37">
      <c r="AJ5950" s="1"/>
      <c r="AK5950" s="1"/>
    </row>
    <row r="5951" spans="36:37">
      <c r="AJ5951" s="1"/>
      <c r="AK5951" s="1"/>
    </row>
    <row r="5952" spans="36:37">
      <c r="AJ5952" s="1"/>
      <c r="AK5952" s="1"/>
    </row>
    <row r="5953" spans="36:37">
      <c r="AJ5953" s="1"/>
      <c r="AK5953" s="1"/>
    </row>
    <row r="5954" spans="36:37">
      <c r="AJ5954" s="1"/>
      <c r="AK5954" s="1"/>
    </row>
    <row r="5955" spans="36:37">
      <c r="AJ5955" s="1"/>
      <c r="AK5955" s="1"/>
    </row>
    <row r="5956" spans="36:37">
      <c r="AJ5956" s="1"/>
      <c r="AK5956" s="1"/>
    </row>
    <row r="5957" spans="36:37">
      <c r="AJ5957" s="1"/>
      <c r="AK5957" s="1"/>
    </row>
    <row r="5958" spans="36:37">
      <c r="AJ5958" s="1"/>
      <c r="AK5958" s="1"/>
    </row>
    <row r="5959" spans="36:37">
      <c r="AJ5959" s="1"/>
      <c r="AK5959" s="1"/>
    </row>
    <row r="5960" spans="36:37">
      <c r="AJ5960" s="1"/>
      <c r="AK5960" s="1"/>
    </row>
    <row r="5961" spans="36:37">
      <c r="AJ5961" s="1"/>
      <c r="AK5961" s="1"/>
    </row>
    <row r="5962" spans="36:37">
      <c r="AJ5962" s="1"/>
      <c r="AK5962" s="1"/>
    </row>
    <row r="5963" spans="36:37">
      <c r="AJ5963" s="1"/>
      <c r="AK5963" s="1"/>
    </row>
    <row r="5964" spans="36:37">
      <c r="AJ5964" s="1"/>
      <c r="AK5964" s="1"/>
    </row>
    <row r="5965" spans="36:37">
      <c r="AJ5965" s="1"/>
      <c r="AK5965" s="1"/>
    </row>
    <row r="5966" spans="36:37">
      <c r="AJ5966" s="1"/>
      <c r="AK5966" s="1"/>
    </row>
    <row r="5967" spans="36:37">
      <c r="AJ5967" s="1"/>
      <c r="AK5967" s="1"/>
    </row>
    <row r="5968" spans="36:37">
      <c r="AJ5968" s="1"/>
      <c r="AK5968" s="1"/>
    </row>
    <row r="5969" spans="36:37">
      <c r="AJ5969" s="1"/>
      <c r="AK5969" s="1"/>
    </row>
    <row r="5970" spans="36:37">
      <c r="AJ5970" s="1"/>
      <c r="AK5970" s="1"/>
    </row>
    <row r="5971" spans="36:37">
      <c r="AJ5971" s="1"/>
      <c r="AK5971" s="1"/>
    </row>
    <row r="5972" spans="36:37">
      <c r="AJ5972" s="1"/>
      <c r="AK5972" s="1"/>
    </row>
    <row r="5973" spans="36:37">
      <c r="AJ5973" s="1"/>
      <c r="AK5973" s="1"/>
    </row>
    <row r="5974" spans="36:37">
      <c r="AJ5974" s="1"/>
      <c r="AK5974" s="1"/>
    </row>
    <row r="5975" spans="36:37">
      <c r="AJ5975" s="1"/>
      <c r="AK5975" s="1"/>
    </row>
    <row r="5976" spans="36:37">
      <c r="AJ5976" s="1"/>
      <c r="AK5976" s="1"/>
    </row>
    <row r="5977" spans="36:37">
      <c r="AJ5977" s="1"/>
      <c r="AK5977" s="1"/>
    </row>
    <row r="5978" spans="36:37">
      <c r="AJ5978" s="1"/>
      <c r="AK5978" s="1"/>
    </row>
    <row r="5979" spans="36:37">
      <c r="AJ5979" s="1"/>
      <c r="AK5979" s="1"/>
    </row>
    <row r="5980" spans="36:37">
      <c r="AJ5980" s="1"/>
      <c r="AK5980" s="1"/>
    </row>
    <row r="5981" spans="36:37">
      <c r="AJ5981" s="1"/>
      <c r="AK5981" s="1"/>
    </row>
    <row r="5982" spans="36:37">
      <c r="AJ5982" s="1"/>
      <c r="AK5982" s="1"/>
    </row>
    <row r="5983" spans="36:37">
      <c r="AJ5983" s="1"/>
      <c r="AK5983" s="1"/>
    </row>
    <row r="5984" spans="36:37">
      <c r="AJ5984" s="1"/>
      <c r="AK5984" s="1"/>
    </row>
    <row r="5985" spans="36:37">
      <c r="AJ5985" s="1"/>
      <c r="AK5985" s="1"/>
    </row>
    <row r="5986" spans="36:37">
      <c r="AJ5986" s="1"/>
      <c r="AK5986" s="1"/>
    </row>
    <row r="5987" spans="36:37">
      <c r="AJ5987" s="1"/>
      <c r="AK5987" s="1"/>
    </row>
    <row r="5988" spans="36:37">
      <c r="AJ5988" s="1"/>
      <c r="AK5988" s="1"/>
    </row>
    <row r="5989" spans="36:37">
      <c r="AJ5989" s="1"/>
      <c r="AK5989" s="1"/>
    </row>
    <row r="5990" spans="36:37">
      <c r="AJ5990" s="1"/>
      <c r="AK5990" s="1"/>
    </row>
    <row r="5991" spans="36:37">
      <c r="AJ5991" s="1"/>
      <c r="AK5991" s="1"/>
    </row>
    <row r="5992" spans="36:37">
      <c r="AJ5992" s="1"/>
      <c r="AK5992" s="1"/>
    </row>
    <row r="5993" spans="36:37">
      <c r="AJ5993" s="1"/>
      <c r="AK5993" s="1"/>
    </row>
    <row r="5994" spans="36:37">
      <c r="AJ5994" s="1"/>
      <c r="AK5994" s="1"/>
    </row>
    <row r="5995" spans="36:37">
      <c r="AJ5995" s="1"/>
      <c r="AK5995" s="1"/>
    </row>
    <row r="5996" spans="36:37">
      <c r="AJ5996" s="1"/>
      <c r="AK5996" s="1"/>
    </row>
    <row r="5997" spans="36:37">
      <c r="AJ5997" s="1"/>
      <c r="AK5997" s="1"/>
    </row>
    <row r="5998" spans="36:37">
      <c r="AJ5998" s="1"/>
      <c r="AK5998" s="1"/>
    </row>
    <row r="5999" spans="36:37">
      <c r="AJ5999" s="1"/>
      <c r="AK5999" s="1"/>
    </row>
    <row r="6000" spans="36:37">
      <c r="AJ6000" s="1"/>
      <c r="AK6000" s="1"/>
    </row>
    <row r="6001" spans="36:37">
      <c r="AJ6001" s="1"/>
      <c r="AK6001" s="1"/>
    </row>
    <row r="6002" spans="36:37">
      <c r="AJ6002" s="1"/>
      <c r="AK6002" s="1"/>
    </row>
    <row r="6003" spans="36:37">
      <c r="AJ6003" s="1"/>
      <c r="AK6003" s="1"/>
    </row>
    <row r="6004" spans="36:37">
      <c r="AJ6004" s="1"/>
      <c r="AK6004" s="1"/>
    </row>
    <row r="6005" spans="36:37">
      <c r="AJ6005" s="1"/>
      <c r="AK6005" s="1"/>
    </row>
    <row r="6006" spans="36:37">
      <c r="AJ6006" s="1"/>
      <c r="AK6006" s="1"/>
    </row>
    <row r="6007" spans="36:37">
      <c r="AJ6007" s="1"/>
      <c r="AK6007" s="1"/>
    </row>
    <row r="6008" spans="36:37">
      <c r="AJ6008" s="1"/>
      <c r="AK6008" s="1"/>
    </row>
    <row r="6009" spans="36:37">
      <c r="AJ6009" s="1"/>
      <c r="AK6009" s="1"/>
    </row>
    <row r="6010" spans="36:37">
      <c r="AJ6010" s="1"/>
      <c r="AK6010" s="1"/>
    </row>
    <row r="6011" spans="36:37">
      <c r="AJ6011" s="1"/>
      <c r="AK6011" s="1"/>
    </row>
    <row r="6012" spans="36:37">
      <c r="AJ6012" s="1"/>
      <c r="AK6012" s="1"/>
    </row>
    <row r="6013" spans="36:37">
      <c r="AJ6013" s="1"/>
      <c r="AK6013" s="1"/>
    </row>
    <row r="6014" spans="36:37">
      <c r="AJ6014" s="1"/>
      <c r="AK6014" s="1"/>
    </row>
    <row r="6015" spans="36:37">
      <c r="AJ6015" s="1"/>
      <c r="AK6015" s="1"/>
    </row>
    <row r="6016" spans="36:37">
      <c r="AJ6016" s="1"/>
      <c r="AK6016" s="1"/>
    </row>
    <row r="6017" spans="36:37">
      <c r="AJ6017" s="1"/>
      <c r="AK6017" s="1"/>
    </row>
    <row r="6018" spans="36:37">
      <c r="AJ6018" s="1"/>
      <c r="AK6018" s="1"/>
    </row>
    <row r="6019" spans="36:37">
      <c r="AJ6019" s="1"/>
      <c r="AK6019" s="1"/>
    </row>
    <row r="6020" spans="36:37">
      <c r="AJ6020" s="1"/>
      <c r="AK6020" s="1"/>
    </row>
    <row r="6021" spans="36:37">
      <c r="AJ6021" s="1"/>
      <c r="AK6021" s="1"/>
    </row>
    <row r="6022" spans="36:37">
      <c r="AJ6022" s="1"/>
      <c r="AK6022" s="1"/>
    </row>
    <row r="6023" spans="36:37">
      <c r="AJ6023" s="1"/>
      <c r="AK6023" s="1"/>
    </row>
    <row r="6024" spans="36:37">
      <c r="AJ6024" s="1"/>
      <c r="AK6024" s="1"/>
    </row>
    <row r="6025" spans="36:37">
      <c r="AJ6025" s="1"/>
      <c r="AK6025" s="1"/>
    </row>
    <row r="6026" spans="36:37">
      <c r="AJ6026" s="1"/>
      <c r="AK6026" s="1"/>
    </row>
    <row r="6027" spans="36:37">
      <c r="AJ6027" s="1"/>
      <c r="AK6027" s="1"/>
    </row>
    <row r="6028" spans="36:37">
      <c r="AJ6028" s="1"/>
      <c r="AK6028" s="1"/>
    </row>
    <row r="6029" spans="36:37">
      <c r="AJ6029" s="1"/>
      <c r="AK6029" s="1"/>
    </row>
    <row r="6030" spans="36:37">
      <c r="AJ6030" s="1"/>
      <c r="AK6030" s="1"/>
    </row>
    <row r="6031" spans="36:37">
      <c r="AJ6031" s="1"/>
      <c r="AK6031" s="1"/>
    </row>
    <row r="6032" spans="36:37">
      <c r="AJ6032" s="1"/>
      <c r="AK6032" s="1"/>
    </row>
    <row r="6033" spans="36:37">
      <c r="AJ6033" s="1"/>
      <c r="AK6033" s="1"/>
    </row>
    <row r="6034" spans="36:37">
      <c r="AJ6034" s="1"/>
      <c r="AK6034" s="1"/>
    </row>
    <row r="6035" spans="36:37">
      <c r="AJ6035" s="1"/>
      <c r="AK6035" s="1"/>
    </row>
    <row r="6036" spans="36:37">
      <c r="AJ6036" s="1"/>
      <c r="AK6036" s="1"/>
    </row>
    <row r="6037" spans="36:37">
      <c r="AJ6037" s="1"/>
      <c r="AK6037" s="1"/>
    </row>
    <row r="6038" spans="36:37">
      <c r="AJ6038" s="1"/>
      <c r="AK6038" s="1"/>
    </row>
    <row r="6039" spans="36:37">
      <c r="AJ6039" s="1"/>
      <c r="AK6039" s="1"/>
    </row>
    <row r="6040" spans="36:37">
      <c r="AJ6040" s="1"/>
      <c r="AK6040" s="1"/>
    </row>
    <row r="6041" spans="36:37">
      <c r="AJ6041" s="1"/>
      <c r="AK6041" s="1"/>
    </row>
    <row r="6042" spans="36:37">
      <c r="AJ6042" s="1"/>
      <c r="AK6042" s="1"/>
    </row>
    <row r="6043" spans="36:37">
      <c r="AJ6043" s="1"/>
      <c r="AK6043" s="1"/>
    </row>
    <row r="6044" spans="36:37">
      <c r="AJ6044" s="1"/>
      <c r="AK6044" s="1"/>
    </row>
    <row r="6045" spans="36:37">
      <c r="AJ6045" s="1"/>
      <c r="AK6045" s="1"/>
    </row>
    <row r="6046" spans="36:37">
      <c r="AJ6046" s="1"/>
      <c r="AK6046" s="1"/>
    </row>
    <row r="6047" spans="36:37">
      <c r="AJ6047" s="1"/>
      <c r="AK6047" s="1"/>
    </row>
    <row r="6048" spans="36:37">
      <c r="AJ6048" s="1"/>
      <c r="AK6048" s="1"/>
    </row>
    <row r="6049" spans="36:37">
      <c r="AJ6049" s="1"/>
      <c r="AK6049" s="1"/>
    </row>
    <row r="6050" spans="36:37">
      <c r="AJ6050" s="1"/>
      <c r="AK6050" s="1"/>
    </row>
    <row r="6051" spans="36:37">
      <c r="AJ6051" s="1"/>
      <c r="AK6051" s="1"/>
    </row>
    <row r="6052" spans="36:37">
      <c r="AJ6052" s="1"/>
      <c r="AK6052" s="1"/>
    </row>
    <row r="6053" spans="36:37">
      <c r="AJ6053" s="1"/>
      <c r="AK6053" s="1"/>
    </row>
    <row r="6054" spans="36:37">
      <c r="AJ6054" s="1"/>
      <c r="AK6054" s="1"/>
    </row>
    <row r="6055" spans="36:37">
      <c r="AJ6055" s="1"/>
      <c r="AK6055" s="1"/>
    </row>
    <row r="6056" spans="36:37">
      <c r="AJ6056" s="1"/>
      <c r="AK6056" s="1"/>
    </row>
    <row r="6057" spans="36:37">
      <c r="AJ6057" s="1"/>
      <c r="AK6057" s="1"/>
    </row>
    <row r="6058" spans="36:37">
      <c r="AJ6058" s="1"/>
      <c r="AK6058" s="1"/>
    </row>
    <row r="6059" spans="36:37">
      <c r="AJ6059" s="1"/>
      <c r="AK6059" s="1"/>
    </row>
    <row r="6060" spans="36:37">
      <c r="AJ6060" s="1"/>
      <c r="AK6060" s="1"/>
    </row>
    <row r="6061" spans="36:37">
      <c r="AJ6061" s="1"/>
      <c r="AK6061" s="1"/>
    </row>
    <row r="6062" spans="36:37">
      <c r="AJ6062" s="1"/>
      <c r="AK6062" s="1"/>
    </row>
    <row r="6063" spans="36:37">
      <c r="AJ6063" s="1"/>
      <c r="AK6063" s="1"/>
    </row>
    <row r="6064" spans="36:37">
      <c r="AJ6064" s="1"/>
      <c r="AK6064" s="1"/>
    </row>
    <row r="6065" spans="36:37">
      <c r="AJ6065" s="1"/>
      <c r="AK6065" s="1"/>
    </row>
    <row r="6066" spans="36:37">
      <c r="AJ6066" s="1"/>
      <c r="AK6066" s="1"/>
    </row>
    <row r="6067" spans="36:37">
      <c r="AJ6067" s="1"/>
      <c r="AK6067" s="1"/>
    </row>
    <row r="6068" spans="36:37">
      <c r="AJ6068" s="1"/>
      <c r="AK6068" s="1"/>
    </row>
    <row r="6069" spans="36:37">
      <c r="AJ6069" s="1"/>
      <c r="AK6069" s="1"/>
    </row>
    <row r="6070" spans="36:37">
      <c r="AJ6070" s="1"/>
      <c r="AK6070" s="1"/>
    </row>
    <row r="6071" spans="36:37">
      <c r="AJ6071" s="1"/>
      <c r="AK6071" s="1"/>
    </row>
    <row r="6072" spans="36:37">
      <c r="AJ6072" s="1"/>
      <c r="AK6072" s="1"/>
    </row>
    <row r="6073" spans="36:37">
      <c r="AJ6073" s="1"/>
      <c r="AK6073" s="1"/>
    </row>
    <row r="6074" spans="36:37">
      <c r="AJ6074" s="1"/>
      <c r="AK6074" s="1"/>
    </row>
    <row r="6075" spans="36:37">
      <c r="AJ6075" s="1"/>
      <c r="AK6075" s="1"/>
    </row>
    <row r="6076" spans="36:37">
      <c r="AJ6076" s="1"/>
      <c r="AK6076" s="1"/>
    </row>
    <row r="6077" spans="36:37">
      <c r="AJ6077" s="1"/>
      <c r="AK6077" s="1"/>
    </row>
    <row r="6078" spans="36:37">
      <c r="AJ6078" s="1"/>
      <c r="AK6078" s="1"/>
    </row>
    <row r="6079" spans="36:37">
      <c r="AJ6079" s="1"/>
      <c r="AK6079" s="1"/>
    </row>
    <row r="6080" spans="36:37">
      <c r="AJ6080" s="1"/>
      <c r="AK6080" s="1"/>
    </row>
    <row r="6081" spans="36:37">
      <c r="AJ6081" s="1"/>
      <c r="AK6081" s="1"/>
    </row>
    <row r="6082" spans="36:37">
      <c r="AJ6082" s="1"/>
      <c r="AK6082" s="1"/>
    </row>
    <row r="6083" spans="36:37">
      <c r="AJ6083" s="1"/>
      <c r="AK6083" s="1"/>
    </row>
    <row r="6084" spans="36:37">
      <c r="AJ6084" s="1"/>
      <c r="AK6084" s="1"/>
    </row>
    <row r="6085" spans="36:37">
      <c r="AJ6085" s="1"/>
      <c r="AK6085" s="1"/>
    </row>
    <row r="6086" spans="36:37">
      <c r="AJ6086" s="1"/>
      <c r="AK6086" s="1"/>
    </row>
    <row r="6087" spans="36:37">
      <c r="AJ6087" s="1"/>
      <c r="AK6087" s="1"/>
    </row>
    <row r="6088" spans="36:37">
      <c r="AJ6088" s="1"/>
      <c r="AK6088" s="1"/>
    </row>
    <row r="6089" spans="36:37">
      <c r="AJ6089" s="1"/>
      <c r="AK6089" s="1"/>
    </row>
    <row r="6090" spans="36:37">
      <c r="AJ6090" s="1"/>
      <c r="AK6090" s="1"/>
    </row>
    <row r="6091" spans="36:37">
      <c r="AJ6091" s="1"/>
      <c r="AK6091" s="1"/>
    </row>
    <row r="6092" spans="36:37">
      <c r="AJ6092" s="1"/>
      <c r="AK6092" s="1"/>
    </row>
    <row r="6093" spans="36:37">
      <c r="AJ6093" s="1"/>
      <c r="AK6093" s="1"/>
    </row>
    <row r="6094" spans="36:37">
      <c r="AJ6094" s="1"/>
      <c r="AK6094" s="1"/>
    </row>
    <row r="6095" spans="36:37">
      <c r="AJ6095" s="1"/>
      <c r="AK6095" s="1"/>
    </row>
    <row r="6096" spans="36:37">
      <c r="AJ6096" s="1"/>
      <c r="AK6096" s="1"/>
    </row>
    <row r="6097" spans="36:37">
      <c r="AJ6097" s="1"/>
      <c r="AK6097" s="1"/>
    </row>
    <row r="6098" spans="36:37">
      <c r="AJ6098" s="1"/>
      <c r="AK6098" s="1"/>
    </row>
    <row r="6099" spans="36:37">
      <c r="AJ6099" s="1"/>
      <c r="AK6099" s="1"/>
    </row>
    <row r="6100" spans="36:37">
      <c r="AJ6100" s="1"/>
      <c r="AK6100" s="1"/>
    </row>
    <row r="6101" spans="36:37">
      <c r="AJ6101" s="1"/>
      <c r="AK6101" s="1"/>
    </row>
    <row r="6102" spans="36:37">
      <c r="AJ6102" s="1"/>
      <c r="AK6102" s="1"/>
    </row>
    <row r="6103" spans="36:37">
      <c r="AJ6103" s="1"/>
      <c r="AK6103" s="1"/>
    </row>
    <row r="6104" spans="36:37">
      <c r="AJ6104" s="1"/>
      <c r="AK6104" s="1"/>
    </row>
    <row r="6105" spans="36:37">
      <c r="AJ6105" s="1"/>
      <c r="AK6105" s="1"/>
    </row>
    <row r="6106" spans="36:37">
      <c r="AJ6106" s="1"/>
      <c r="AK6106" s="1"/>
    </row>
    <row r="6107" spans="36:37">
      <c r="AJ6107" s="1"/>
      <c r="AK6107" s="1"/>
    </row>
    <row r="6108" spans="36:37">
      <c r="AJ6108" s="1"/>
      <c r="AK6108" s="1"/>
    </row>
    <row r="6109" spans="36:37">
      <c r="AJ6109" s="1"/>
      <c r="AK6109" s="1"/>
    </row>
    <row r="6110" spans="36:37">
      <c r="AJ6110" s="1"/>
      <c r="AK6110" s="1"/>
    </row>
    <row r="6111" spans="36:37">
      <c r="AJ6111" s="1"/>
      <c r="AK6111" s="1"/>
    </row>
    <row r="6112" spans="36:37">
      <c r="AJ6112" s="1"/>
      <c r="AK6112" s="1"/>
    </row>
    <row r="6113" spans="36:37">
      <c r="AJ6113" s="1"/>
      <c r="AK6113" s="1"/>
    </row>
    <row r="6114" spans="36:37">
      <c r="AJ6114" s="1"/>
      <c r="AK6114" s="1"/>
    </row>
    <row r="6115" spans="36:37">
      <c r="AJ6115" s="1"/>
      <c r="AK6115" s="1"/>
    </row>
    <row r="6116" spans="36:37">
      <c r="AJ6116" s="1"/>
      <c r="AK6116" s="1"/>
    </row>
    <row r="6117" spans="36:37">
      <c r="AJ6117" s="1"/>
      <c r="AK6117" s="1"/>
    </row>
    <row r="6118" spans="36:37">
      <c r="AJ6118" s="1"/>
      <c r="AK6118" s="1"/>
    </row>
    <row r="6119" spans="36:37">
      <c r="AJ6119" s="1"/>
      <c r="AK6119" s="1"/>
    </row>
    <row r="6120" spans="36:37">
      <c r="AJ6120" s="1"/>
      <c r="AK6120" s="1"/>
    </row>
    <row r="6121" spans="36:37">
      <c r="AJ6121" s="1"/>
      <c r="AK6121" s="1"/>
    </row>
    <row r="6122" spans="36:37">
      <c r="AJ6122" s="1"/>
      <c r="AK6122" s="1"/>
    </row>
    <row r="6123" spans="36:37">
      <c r="AJ6123" s="1"/>
      <c r="AK6123" s="1"/>
    </row>
    <row r="6124" spans="36:37">
      <c r="AJ6124" s="1"/>
      <c r="AK6124" s="1"/>
    </row>
    <row r="6125" spans="36:37">
      <c r="AJ6125" s="1"/>
      <c r="AK6125" s="1"/>
    </row>
    <row r="6126" spans="36:37">
      <c r="AJ6126" s="1"/>
      <c r="AK6126" s="1"/>
    </row>
    <row r="6127" spans="36:37">
      <c r="AJ6127" s="1"/>
      <c r="AK6127" s="1"/>
    </row>
    <row r="6128" spans="36:37">
      <c r="AJ6128" s="1"/>
      <c r="AK6128" s="1"/>
    </row>
    <row r="6129" spans="36:37">
      <c r="AJ6129" s="1"/>
      <c r="AK6129" s="1"/>
    </row>
    <row r="6130" spans="36:37">
      <c r="AJ6130" s="1"/>
      <c r="AK6130" s="1"/>
    </row>
    <row r="6131" spans="36:37">
      <c r="AJ6131" s="1"/>
      <c r="AK6131" s="1"/>
    </row>
    <row r="6132" spans="36:37">
      <c r="AJ6132" s="1"/>
      <c r="AK6132" s="1"/>
    </row>
    <row r="6133" spans="36:37">
      <c r="AJ6133" s="1"/>
      <c r="AK6133" s="1"/>
    </row>
    <row r="6134" spans="36:37">
      <c r="AJ6134" s="1"/>
      <c r="AK6134" s="1"/>
    </row>
    <row r="6135" spans="36:37">
      <c r="AJ6135" s="1"/>
      <c r="AK6135" s="1"/>
    </row>
    <row r="6136" spans="36:37">
      <c r="AJ6136" s="1"/>
      <c r="AK6136" s="1"/>
    </row>
    <row r="6137" spans="36:37">
      <c r="AJ6137" s="1"/>
      <c r="AK6137" s="1"/>
    </row>
    <row r="6138" spans="36:37">
      <c r="AJ6138" s="1"/>
      <c r="AK6138" s="1"/>
    </row>
    <row r="6139" spans="36:37">
      <c r="AJ6139" s="1"/>
      <c r="AK6139" s="1"/>
    </row>
    <row r="6140" spans="36:37">
      <c r="AJ6140" s="1"/>
      <c r="AK6140" s="1"/>
    </row>
    <row r="6141" spans="36:37">
      <c r="AJ6141" s="1"/>
      <c r="AK6141" s="1"/>
    </row>
    <row r="6142" spans="36:37">
      <c r="AJ6142" s="1"/>
      <c r="AK6142" s="1"/>
    </row>
    <row r="6143" spans="36:37">
      <c r="AJ6143" s="1"/>
      <c r="AK6143" s="1"/>
    </row>
    <row r="6144" spans="36:37">
      <c r="AJ6144" s="1"/>
      <c r="AK6144" s="1"/>
    </row>
    <row r="6145" spans="36:37">
      <c r="AJ6145" s="1"/>
      <c r="AK6145" s="1"/>
    </row>
    <row r="6146" spans="36:37">
      <c r="AJ6146" s="1"/>
      <c r="AK6146" s="1"/>
    </row>
    <row r="6147" spans="36:37">
      <c r="AJ6147" s="1"/>
      <c r="AK6147" s="1"/>
    </row>
    <row r="6148" spans="36:37">
      <c r="AJ6148" s="1"/>
      <c r="AK6148" s="1"/>
    </row>
    <row r="6149" spans="36:37">
      <c r="AJ6149" s="1"/>
      <c r="AK6149" s="1"/>
    </row>
    <row r="6150" spans="36:37">
      <c r="AJ6150" s="1"/>
      <c r="AK6150" s="1"/>
    </row>
    <row r="6151" spans="36:37">
      <c r="AJ6151" s="1"/>
      <c r="AK6151" s="1"/>
    </row>
    <row r="6152" spans="36:37">
      <c r="AJ6152" s="1"/>
      <c r="AK6152" s="1"/>
    </row>
    <row r="6153" spans="36:37">
      <c r="AJ6153" s="1"/>
      <c r="AK6153" s="1"/>
    </row>
    <row r="6154" spans="36:37">
      <c r="AJ6154" s="1"/>
      <c r="AK6154" s="1"/>
    </row>
    <row r="6155" spans="36:37">
      <c r="AJ6155" s="1"/>
      <c r="AK6155" s="1"/>
    </row>
    <row r="6156" spans="36:37">
      <c r="AJ6156" s="1"/>
      <c r="AK6156" s="1"/>
    </row>
    <row r="6157" spans="36:37">
      <c r="AJ6157" s="1"/>
      <c r="AK6157" s="1"/>
    </row>
    <row r="6158" spans="36:37">
      <c r="AJ6158" s="1"/>
      <c r="AK6158" s="1"/>
    </row>
    <row r="6159" spans="36:37">
      <c r="AJ6159" s="1"/>
      <c r="AK6159" s="1"/>
    </row>
    <row r="6160" spans="36:37">
      <c r="AJ6160" s="1"/>
      <c r="AK6160" s="1"/>
    </row>
    <row r="6161" spans="36:37">
      <c r="AJ6161" s="1"/>
      <c r="AK6161" s="1"/>
    </row>
    <row r="6162" spans="36:37">
      <c r="AJ6162" s="1"/>
      <c r="AK6162" s="1"/>
    </row>
    <row r="6163" spans="36:37">
      <c r="AJ6163" s="1"/>
      <c r="AK6163" s="1"/>
    </row>
    <row r="6164" spans="36:37">
      <c r="AJ6164" s="1"/>
      <c r="AK6164" s="1"/>
    </row>
    <row r="6165" spans="36:37">
      <c r="AJ6165" s="1"/>
      <c r="AK6165" s="1"/>
    </row>
    <row r="6166" spans="36:37">
      <c r="AJ6166" s="1"/>
      <c r="AK6166" s="1"/>
    </row>
    <row r="6167" spans="36:37">
      <c r="AJ6167" s="1"/>
      <c r="AK6167" s="1"/>
    </row>
    <row r="6168" spans="36:37">
      <c r="AJ6168" s="1"/>
      <c r="AK6168" s="1"/>
    </row>
    <row r="6169" spans="36:37">
      <c r="AJ6169" s="1"/>
      <c r="AK6169" s="1"/>
    </row>
    <row r="6170" spans="36:37">
      <c r="AJ6170" s="1"/>
      <c r="AK6170" s="1"/>
    </row>
    <row r="6171" spans="36:37">
      <c r="AJ6171" s="1"/>
      <c r="AK6171" s="1"/>
    </row>
    <row r="6172" spans="36:37">
      <c r="AJ6172" s="1"/>
      <c r="AK6172" s="1"/>
    </row>
    <row r="6173" spans="36:37">
      <c r="AJ6173" s="1"/>
      <c r="AK6173" s="1"/>
    </row>
    <row r="6174" spans="36:37">
      <c r="AJ6174" s="1"/>
      <c r="AK6174" s="1"/>
    </row>
    <row r="6175" spans="36:37">
      <c r="AJ6175" s="1"/>
      <c r="AK6175" s="1"/>
    </row>
    <row r="6176" spans="36:37">
      <c r="AJ6176" s="1"/>
      <c r="AK6176" s="1"/>
    </row>
    <row r="6177" spans="36:37">
      <c r="AJ6177" s="1"/>
      <c r="AK6177" s="1"/>
    </row>
    <row r="6178" spans="36:37">
      <c r="AJ6178" s="1"/>
      <c r="AK6178" s="1"/>
    </row>
    <row r="6179" spans="36:37">
      <c r="AJ6179" s="1"/>
      <c r="AK6179" s="1"/>
    </row>
    <row r="6180" spans="36:37">
      <c r="AJ6180" s="1"/>
      <c r="AK6180" s="1"/>
    </row>
    <row r="6181" spans="36:37">
      <c r="AJ6181" s="1"/>
      <c r="AK6181" s="1"/>
    </row>
    <row r="6182" spans="36:37">
      <c r="AJ6182" s="1"/>
      <c r="AK6182" s="1"/>
    </row>
    <row r="6183" spans="36:37">
      <c r="AJ6183" s="1"/>
      <c r="AK6183" s="1"/>
    </row>
    <row r="6184" spans="36:37">
      <c r="AJ6184" s="1"/>
      <c r="AK6184" s="1"/>
    </row>
    <row r="6185" spans="36:37">
      <c r="AJ6185" s="1"/>
      <c r="AK6185" s="1"/>
    </row>
    <row r="6186" spans="36:37">
      <c r="AJ6186" s="1"/>
      <c r="AK6186" s="1"/>
    </row>
    <row r="6187" spans="36:37">
      <c r="AJ6187" s="1"/>
      <c r="AK6187" s="1"/>
    </row>
    <row r="6188" spans="36:37">
      <c r="AJ6188" s="1"/>
      <c r="AK6188" s="1"/>
    </row>
    <row r="6189" spans="36:37">
      <c r="AJ6189" s="1"/>
      <c r="AK6189" s="1"/>
    </row>
    <row r="6190" spans="36:37">
      <c r="AJ6190" s="1"/>
      <c r="AK6190" s="1"/>
    </row>
    <row r="6191" spans="36:37">
      <c r="AJ6191" s="1"/>
      <c r="AK6191" s="1"/>
    </row>
    <row r="6192" spans="36:37">
      <c r="AJ6192" s="1"/>
      <c r="AK6192" s="1"/>
    </row>
    <row r="6193" spans="36:37">
      <c r="AJ6193" s="1"/>
      <c r="AK6193" s="1"/>
    </row>
    <row r="6194" spans="36:37">
      <c r="AJ6194" s="1"/>
      <c r="AK6194" s="1"/>
    </row>
    <row r="6195" spans="36:37">
      <c r="AJ6195" s="1"/>
      <c r="AK6195" s="1"/>
    </row>
    <row r="6196" spans="36:37">
      <c r="AJ6196" s="1"/>
      <c r="AK6196" s="1"/>
    </row>
    <row r="6197" spans="36:37">
      <c r="AJ6197" s="1"/>
      <c r="AK6197" s="1"/>
    </row>
    <row r="6198" spans="36:37">
      <c r="AJ6198" s="1"/>
      <c r="AK6198" s="1"/>
    </row>
    <row r="6199" spans="36:37">
      <c r="AJ6199" s="1"/>
      <c r="AK6199" s="1"/>
    </row>
    <row r="6200" spans="36:37">
      <c r="AJ6200" s="1"/>
      <c r="AK6200" s="1"/>
    </row>
    <row r="6201" spans="36:37">
      <c r="AJ6201" s="1"/>
      <c r="AK6201" s="1"/>
    </row>
    <row r="6202" spans="36:37">
      <c r="AJ6202" s="1"/>
      <c r="AK6202" s="1"/>
    </row>
    <row r="6203" spans="36:37">
      <c r="AJ6203" s="1"/>
      <c r="AK6203" s="1"/>
    </row>
    <row r="6204" spans="36:37">
      <c r="AJ6204" s="1"/>
      <c r="AK6204" s="1"/>
    </row>
    <row r="6205" spans="36:37">
      <c r="AJ6205" s="1"/>
      <c r="AK6205" s="1"/>
    </row>
    <row r="6206" spans="36:37">
      <c r="AJ6206" s="1"/>
      <c r="AK6206" s="1"/>
    </row>
    <row r="6207" spans="36:37">
      <c r="AJ6207" s="1"/>
      <c r="AK6207" s="1"/>
    </row>
    <row r="6208" spans="36:37">
      <c r="AJ6208" s="1"/>
      <c r="AK6208" s="1"/>
    </row>
    <row r="6209" spans="36:37">
      <c r="AJ6209" s="1"/>
      <c r="AK6209" s="1"/>
    </row>
    <row r="6210" spans="36:37">
      <c r="AJ6210" s="1"/>
      <c r="AK6210" s="1"/>
    </row>
    <row r="6211" spans="36:37">
      <c r="AJ6211" s="1"/>
      <c r="AK6211" s="1"/>
    </row>
    <row r="6212" spans="36:37">
      <c r="AJ6212" s="1"/>
      <c r="AK6212" s="1"/>
    </row>
    <row r="6213" spans="36:37">
      <c r="AJ6213" s="1"/>
      <c r="AK6213" s="1"/>
    </row>
    <row r="6214" spans="36:37">
      <c r="AJ6214" s="1"/>
      <c r="AK6214" s="1"/>
    </row>
    <row r="6215" spans="36:37">
      <c r="AJ6215" s="1"/>
      <c r="AK6215" s="1"/>
    </row>
    <row r="6216" spans="36:37">
      <c r="AJ6216" s="1"/>
      <c r="AK6216" s="1"/>
    </row>
    <row r="6217" spans="36:37">
      <c r="AJ6217" s="1"/>
      <c r="AK6217" s="1"/>
    </row>
    <row r="6218" spans="36:37">
      <c r="AJ6218" s="1"/>
      <c r="AK6218" s="1"/>
    </row>
    <row r="6219" spans="36:37">
      <c r="AJ6219" s="1"/>
      <c r="AK6219" s="1"/>
    </row>
    <row r="6220" spans="36:37">
      <c r="AJ6220" s="1"/>
      <c r="AK6220" s="1"/>
    </row>
    <row r="6221" spans="36:37">
      <c r="AJ6221" s="1"/>
      <c r="AK6221" s="1"/>
    </row>
    <row r="6222" spans="36:37">
      <c r="AJ6222" s="1"/>
      <c r="AK6222" s="1"/>
    </row>
    <row r="6223" spans="36:37">
      <c r="AJ6223" s="1"/>
      <c r="AK6223" s="1"/>
    </row>
    <row r="6224" spans="36:37">
      <c r="AJ6224" s="1"/>
      <c r="AK6224" s="1"/>
    </row>
    <row r="6225" spans="36:37">
      <c r="AJ6225" s="1"/>
      <c r="AK6225" s="1"/>
    </row>
    <row r="6226" spans="36:37">
      <c r="AJ6226" s="1"/>
      <c r="AK6226" s="1"/>
    </row>
    <row r="6227" spans="36:37">
      <c r="AJ6227" s="1"/>
      <c r="AK6227" s="1"/>
    </row>
    <row r="6228" spans="36:37">
      <c r="AJ6228" s="1"/>
      <c r="AK6228" s="1"/>
    </row>
    <row r="6229" spans="36:37">
      <c r="AJ6229" s="1"/>
      <c r="AK6229" s="1"/>
    </row>
    <row r="6230" spans="36:37">
      <c r="AJ6230" s="1"/>
      <c r="AK6230" s="1"/>
    </row>
    <row r="6231" spans="36:37">
      <c r="AJ6231" s="1"/>
      <c r="AK6231" s="1"/>
    </row>
    <row r="6232" spans="36:37">
      <c r="AJ6232" s="1"/>
      <c r="AK6232" s="1"/>
    </row>
    <row r="6233" spans="36:37">
      <c r="AJ6233" s="1"/>
      <c r="AK6233" s="1"/>
    </row>
    <row r="6234" spans="36:37">
      <c r="AJ6234" s="1"/>
      <c r="AK6234" s="1"/>
    </row>
    <row r="6235" spans="36:37">
      <c r="AJ6235" s="1"/>
      <c r="AK6235" s="1"/>
    </row>
    <row r="6236" spans="36:37">
      <c r="AJ6236" s="1"/>
      <c r="AK6236" s="1"/>
    </row>
    <row r="6237" spans="36:37">
      <c r="AJ6237" s="1"/>
      <c r="AK6237" s="1"/>
    </row>
    <row r="6238" spans="36:37">
      <c r="AJ6238" s="1"/>
      <c r="AK6238" s="1"/>
    </row>
    <row r="6239" spans="36:37">
      <c r="AJ6239" s="1"/>
      <c r="AK6239" s="1"/>
    </row>
    <row r="6240" spans="36:37">
      <c r="AJ6240" s="1"/>
      <c r="AK6240" s="1"/>
    </row>
    <row r="6241" spans="36:37">
      <c r="AJ6241" s="1"/>
      <c r="AK6241" s="1"/>
    </row>
    <row r="6242" spans="36:37">
      <c r="AJ6242" s="1"/>
      <c r="AK6242" s="1"/>
    </row>
    <row r="6243" spans="36:37">
      <c r="AJ6243" s="1"/>
      <c r="AK6243" s="1"/>
    </row>
    <row r="6244" spans="36:37">
      <c r="AJ6244" s="1"/>
      <c r="AK6244" s="1"/>
    </row>
    <row r="6245" spans="36:37">
      <c r="AJ6245" s="1"/>
      <c r="AK6245" s="1"/>
    </row>
    <row r="6246" spans="36:37">
      <c r="AJ6246" s="1"/>
      <c r="AK6246" s="1"/>
    </row>
    <row r="6247" spans="36:37">
      <c r="AJ6247" s="1"/>
      <c r="AK6247" s="1"/>
    </row>
    <row r="6248" spans="36:37">
      <c r="AJ6248" s="1"/>
      <c r="AK6248" s="1"/>
    </row>
    <row r="6249" spans="36:37">
      <c r="AJ6249" s="1"/>
      <c r="AK6249" s="1"/>
    </row>
    <row r="6250" spans="36:37">
      <c r="AJ6250" s="1"/>
      <c r="AK6250" s="1"/>
    </row>
    <row r="6251" spans="36:37">
      <c r="AJ6251" s="1"/>
      <c r="AK6251" s="1"/>
    </row>
    <row r="6252" spans="36:37">
      <c r="AJ6252" s="1"/>
      <c r="AK6252" s="1"/>
    </row>
    <row r="6253" spans="36:37">
      <c r="AJ6253" s="1"/>
      <c r="AK6253" s="1"/>
    </row>
    <row r="6254" spans="36:37">
      <c r="AJ6254" s="1"/>
      <c r="AK6254" s="1"/>
    </row>
    <row r="6255" spans="36:37">
      <c r="AJ6255" s="1"/>
      <c r="AK6255" s="1"/>
    </row>
    <row r="6256" spans="36:37">
      <c r="AJ6256" s="1"/>
      <c r="AK6256" s="1"/>
    </row>
    <row r="6257" spans="36:37">
      <c r="AJ6257" s="1"/>
      <c r="AK6257" s="1"/>
    </row>
    <row r="6258" spans="36:37">
      <c r="AJ6258" s="1"/>
      <c r="AK6258" s="1"/>
    </row>
    <row r="6259" spans="36:37">
      <c r="AJ6259" s="1"/>
      <c r="AK6259" s="1"/>
    </row>
    <row r="6260" spans="36:37">
      <c r="AJ6260" s="1"/>
      <c r="AK6260" s="1"/>
    </row>
    <row r="6261" spans="36:37">
      <c r="AJ6261" s="1"/>
      <c r="AK6261" s="1"/>
    </row>
    <row r="6262" spans="36:37">
      <c r="AJ6262" s="1"/>
      <c r="AK6262" s="1"/>
    </row>
    <row r="6263" spans="36:37">
      <c r="AJ6263" s="1"/>
      <c r="AK6263" s="1"/>
    </row>
    <row r="6264" spans="36:37">
      <c r="AJ6264" s="1"/>
      <c r="AK6264" s="1"/>
    </row>
    <row r="6265" spans="36:37">
      <c r="AJ6265" s="1"/>
      <c r="AK6265" s="1"/>
    </row>
    <row r="6266" spans="36:37">
      <c r="AJ6266" s="1"/>
      <c r="AK6266" s="1"/>
    </row>
    <row r="6267" spans="36:37">
      <c r="AJ6267" s="1"/>
      <c r="AK6267" s="1"/>
    </row>
    <row r="6268" spans="36:37">
      <c r="AJ6268" s="1"/>
      <c r="AK6268" s="1"/>
    </row>
    <row r="6269" spans="36:37">
      <c r="AJ6269" s="1"/>
      <c r="AK6269" s="1"/>
    </row>
    <row r="6270" spans="36:37">
      <c r="AJ6270" s="1"/>
      <c r="AK6270" s="1"/>
    </row>
    <row r="6271" spans="36:37">
      <c r="AJ6271" s="1"/>
      <c r="AK6271" s="1"/>
    </row>
    <row r="6272" spans="36:37">
      <c r="AJ6272" s="1"/>
      <c r="AK6272" s="1"/>
    </row>
    <row r="6273" spans="36:37">
      <c r="AJ6273" s="1"/>
      <c r="AK6273" s="1"/>
    </row>
    <row r="6274" spans="36:37">
      <c r="AJ6274" s="1"/>
      <c r="AK6274" s="1"/>
    </row>
    <row r="6275" spans="36:37">
      <c r="AJ6275" s="1"/>
      <c r="AK6275" s="1"/>
    </row>
    <row r="6276" spans="36:37">
      <c r="AJ6276" s="1"/>
      <c r="AK6276" s="1"/>
    </row>
    <row r="6277" spans="36:37">
      <c r="AJ6277" s="1"/>
      <c r="AK6277" s="1"/>
    </row>
    <row r="6278" spans="36:37">
      <c r="AJ6278" s="1"/>
      <c r="AK6278" s="1"/>
    </row>
    <row r="6279" spans="36:37">
      <c r="AJ6279" s="1"/>
      <c r="AK6279" s="1"/>
    </row>
    <row r="6280" spans="36:37">
      <c r="AJ6280" s="1"/>
      <c r="AK6280" s="1"/>
    </row>
    <row r="6281" spans="36:37">
      <c r="AJ6281" s="1"/>
      <c r="AK6281" s="1"/>
    </row>
    <row r="6282" spans="36:37">
      <c r="AJ6282" s="1"/>
      <c r="AK6282" s="1"/>
    </row>
    <row r="6283" spans="36:37">
      <c r="AJ6283" s="1"/>
      <c r="AK6283" s="1"/>
    </row>
    <row r="6284" spans="36:37">
      <c r="AJ6284" s="1"/>
      <c r="AK6284" s="1"/>
    </row>
    <row r="6285" spans="36:37">
      <c r="AJ6285" s="1"/>
      <c r="AK6285" s="1"/>
    </row>
    <row r="6286" spans="36:37">
      <c r="AJ6286" s="1"/>
      <c r="AK6286" s="1"/>
    </row>
    <row r="6287" spans="36:37">
      <c r="AJ6287" s="1"/>
      <c r="AK6287" s="1"/>
    </row>
    <row r="6288" spans="36:37">
      <c r="AJ6288" s="1"/>
      <c r="AK6288" s="1"/>
    </row>
    <row r="6289" spans="36:37">
      <c r="AJ6289" s="1"/>
      <c r="AK6289" s="1"/>
    </row>
    <row r="6290" spans="36:37">
      <c r="AJ6290" s="1"/>
      <c r="AK6290" s="1"/>
    </row>
    <row r="6291" spans="36:37">
      <c r="AJ6291" s="1"/>
      <c r="AK6291" s="1"/>
    </row>
    <row r="6292" spans="36:37">
      <c r="AJ6292" s="1"/>
      <c r="AK6292" s="1"/>
    </row>
    <row r="6293" spans="36:37">
      <c r="AJ6293" s="1"/>
      <c r="AK6293" s="1"/>
    </row>
    <row r="6294" spans="36:37">
      <c r="AJ6294" s="1"/>
      <c r="AK6294" s="1"/>
    </row>
    <row r="6295" spans="36:37">
      <c r="AJ6295" s="1"/>
      <c r="AK6295" s="1"/>
    </row>
    <row r="6296" spans="36:37">
      <c r="AJ6296" s="1"/>
      <c r="AK6296" s="1"/>
    </row>
    <row r="6297" spans="36:37">
      <c r="AJ6297" s="1"/>
      <c r="AK6297" s="1"/>
    </row>
    <row r="6298" spans="36:37">
      <c r="AJ6298" s="1"/>
      <c r="AK6298" s="1"/>
    </row>
    <row r="6299" spans="36:37">
      <c r="AJ6299" s="1"/>
      <c r="AK6299" s="1"/>
    </row>
    <row r="6300" spans="36:37">
      <c r="AJ6300" s="1"/>
      <c r="AK6300" s="1"/>
    </row>
    <row r="6301" spans="36:37">
      <c r="AJ6301" s="1"/>
      <c r="AK6301" s="1"/>
    </row>
    <row r="6302" spans="36:37">
      <c r="AJ6302" s="1"/>
      <c r="AK6302" s="1"/>
    </row>
    <row r="6303" spans="36:37">
      <c r="AJ6303" s="1"/>
      <c r="AK6303" s="1"/>
    </row>
    <row r="6304" spans="36:37">
      <c r="AJ6304" s="1"/>
      <c r="AK6304" s="1"/>
    </row>
    <row r="6305" spans="36:37">
      <c r="AJ6305" s="1"/>
      <c r="AK6305" s="1"/>
    </row>
    <row r="6306" spans="36:37">
      <c r="AJ6306" s="1"/>
      <c r="AK6306" s="1"/>
    </row>
    <row r="6307" spans="36:37">
      <c r="AJ6307" s="1"/>
      <c r="AK6307" s="1"/>
    </row>
    <row r="6308" spans="36:37">
      <c r="AJ6308" s="1"/>
      <c r="AK6308" s="1"/>
    </row>
    <row r="6309" spans="36:37">
      <c r="AJ6309" s="1"/>
      <c r="AK6309" s="1"/>
    </row>
    <row r="6310" spans="36:37">
      <c r="AJ6310" s="1"/>
      <c r="AK6310" s="1"/>
    </row>
    <row r="6311" spans="36:37">
      <c r="AJ6311" s="1"/>
      <c r="AK6311" s="1"/>
    </row>
    <row r="6312" spans="36:37">
      <c r="AJ6312" s="1"/>
      <c r="AK6312" s="1"/>
    </row>
    <row r="6313" spans="36:37">
      <c r="AJ6313" s="1"/>
      <c r="AK6313" s="1"/>
    </row>
    <row r="6314" spans="36:37">
      <c r="AJ6314" s="1"/>
      <c r="AK6314" s="1"/>
    </row>
    <row r="6315" spans="36:37">
      <c r="AJ6315" s="1"/>
      <c r="AK6315" s="1"/>
    </row>
    <row r="6316" spans="36:37">
      <c r="AJ6316" s="1"/>
      <c r="AK6316" s="1"/>
    </row>
    <row r="6317" spans="36:37">
      <c r="AJ6317" s="1"/>
      <c r="AK6317" s="1"/>
    </row>
    <row r="6318" spans="36:37">
      <c r="AJ6318" s="1"/>
      <c r="AK6318" s="1"/>
    </row>
    <row r="6319" spans="36:37">
      <c r="AJ6319" s="1"/>
      <c r="AK6319" s="1"/>
    </row>
    <row r="6320" spans="36:37">
      <c r="AJ6320" s="1"/>
      <c r="AK6320" s="1"/>
    </row>
    <row r="6321" spans="36:37">
      <c r="AJ6321" s="1"/>
      <c r="AK6321" s="1"/>
    </row>
    <row r="6322" spans="36:37">
      <c r="AJ6322" s="1"/>
      <c r="AK6322" s="1"/>
    </row>
    <row r="6323" spans="36:37">
      <c r="AJ6323" s="1"/>
      <c r="AK6323" s="1"/>
    </row>
    <row r="6324" spans="36:37">
      <c r="AJ6324" s="1"/>
      <c r="AK6324" s="1"/>
    </row>
    <row r="6325" spans="36:37">
      <c r="AJ6325" s="1"/>
      <c r="AK6325" s="1"/>
    </row>
    <row r="6326" spans="36:37">
      <c r="AJ6326" s="1"/>
      <c r="AK6326" s="1"/>
    </row>
    <row r="6327" spans="36:37">
      <c r="AJ6327" s="1"/>
      <c r="AK6327" s="1"/>
    </row>
    <row r="6328" spans="36:37">
      <c r="AJ6328" s="1"/>
      <c r="AK6328" s="1"/>
    </row>
    <row r="6329" spans="36:37">
      <c r="AJ6329" s="1"/>
      <c r="AK6329" s="1"/>
    </row>
    <row r="6330" spans="36:37">
      <c r="AJ6330" s="1"/>
      <c r="AK6330" s="1"/>
    </row>
    <row r="6331" spans="36:37">
      <c r="AJ6331" s="1"/>
      <c r="AK6331" s="1"/>
    </row>
    <row r="6332" spans="36:37">
      <c r="AJ6332" s="1"/>
      <c r="AK6332" s="1"/>
    </row>
    <row r="6333" spans="36:37">
      <c r="AJ6333" s="1"/>
      <c r="AK6333" s="1"/>
    </row>
    <row r="6334" spans="36:37">
      <c r="AJ6334" s="1"/>
      <c r="AK6334" s="1"/>
    </row>
    <row r="6335" spans="36:37">
      <c r="AJ6335" s="1"/>
      <c r="AK6335" s="1"/>
    </row>
    <row r="6336" spans="36:37">
      <c r="AJ6336" s="1"/>
      <c r="AK6336" s="1"/>
    </row>
    <row r="6337" spans="36:37">
      <c r="AJ6337" s="1"/>
      <c r="AK6337" s="1"/>
    </row>
    <row r="6338" spans="36:37">
      <c r="AJ6338" s="1"/>
      <c r="AK6338" s="1"/>
    </row>
    <row r="6339" spans="36:37">
      <c r="AJ6339" s="1"/>
      <c r="AK6339" s="1"/>
    </row>
    <row r="6340" spans="36:37">
      <c r="AJ6340" s="1"/>
      <c r="AK6340" s="1"/>
    </row>
    <row r="6341" spans="36:37">
      <c r="AJ6341" s="1"/>
      <c r="AK6341" s="1"/>
    </row>
    <row r="6342" spans="36:37">
      <c r="AJ6342" s="1"/>
      <c r="AK6342" s="1"/>
    </row>
    <row r="6343" spans="36:37">
      <c r="AJ6343" s="1"/>
      <c r="AK6343" s="1"/>
    </row>
    <row r="6344" spans="36:37">
      <c r="AJ6344" s="1"/>
      <c r="AK6344" s="1"/>
    </row>
    <row r="6345" spans="36:37">
      <c r="AJ6345" s="1"/>
      <c r="AK6345" s="1"/>
    </row>
    <row r="6346" spans="36:37">
      <c r="AJ6346" s="1"/>
      <c r="AK6346" s="1"/>
    </row>
    <row r="6347" spans="36:37">
      <c r="AJ6347" s="1"/>
      <c r="AK6347" s="1"/>
    </row>
    <row r="6348" spans="36:37">
      <c r="AJ6348" s="1"/>
      <c r="AK6348" s="1"/>
    </row>
    <row r="6349" spans="36:37">
      <c r="AJ6349" s="1"/>
      <c r="AK6349" s="1"/>
    </row>
    <row r="6350" spans="36:37">
      <c r="AJ6350" s="1"/>
      <c r="AK6350" s="1"/>
    </row>
    <row r="6351" spans="36:37">
      <c r="AJ6351" s="1"/>
      <c r="AK6351" s="1"/>
    </row>
    <row r="6352" spans="36:37">
      <c r="AJ6352" s="1"/>
      <c r="AK6352" s="1"/>
    </row>
    <row r="6353" spans="36:37">
      <c r="AJ6353" s="1"/>
      <c r="AK6353" s="1"/>
    </row>
    <row r="6354" spans="36:37">
      <c r="AJ6354" s="1"/>
      <c r="AK6354" s="1"/>
    </row>
    <row r="6355" spans="36:37">
      <c r="AJ6355" s="1"/>
      <c r="AK6355" s="1"/>
    </row>
    <row r="6356" spans="36:37">
      <c r="AJ6356" s="1"/>
      <c r="AK6356" s="1"/>
    </row>
    <row r="6357" spans="36:37">
      <c r="AJ6357" s="1"/>
      <c r="AK6357" s="1"/>
    </row>
    <row r="6358" spans="36:37">
      <c r="AJ6358" s="1"/>
      <c r="AK6358" s="1"/>
    </row>
    <row r="6359" spans="36:37">
      <c r="AJ6359" s="1"/>
      <c r="AK6359" s="1"/>
    </row>
    <row r="6360" spans="36:37">
      <c r="AJ6360" s="1"/>
      <c r="AK6360" s="1"/>
    </row>
    <row r="6361" spans="36:37">
      <c r="AJ6361" s="1"/>
      <c r="AK6361" s="1"/>
    </row>
    <row r="6362" spans="36:37">
      <c r="AJ6362" s="1"/>
      <c r="AK6362" s="1"/>
    </row>
    <row r="6363" spans="36:37">
      <c r="AJ6363" s="1"/>
      <c r="AK6363" s="1"/>
    </row>
    <row r="6364" spans="36:37">
      <c r="AJ6364" s="1"/>
      <c r="AK6364" s="1"/>
    </row>
    <row r="6365" spans="36:37">
      <c r="AJ6365" s="1"/>
      <c r="AK6365" s="1"/>
    </row>
    <row r="6366" spans="36:37">
      <c r="AJ6366" s="1"/>
      <c r="AK6366" s="1"/>
    </row>
    <row r="6367" spans="36:37">
      <c r="AJ6367" s="1"/>
      <c r="AK6367" s="1"/>
    </row>
    <row r="6368" spans="36:37">
      <c r="AJ6368" s="1"/>
      <c r="AK6368" s="1"/>
    </row>
    <row r="6369" spans="36:37">
      <c r="AJ6369" s="1"/>
      <c r="AK6369" s="1"/>
    </row>
    <row r="6370" spans="36:37">
      <c r="AJ6370" s="1"/>
      <c r="AK6370" s="1"/>
    </row>
    <row r="6371" spans="36:37">
      <c r="AJ6371" s="1"/>
      <c r="AK6371" s="1"/>
    </row>
    <row r="6372" spans="36:37">
      <c r="AJ6372" s="1"/>
      <c r="AK6372" s="1"/>
    </row>
    <row r="6373" spans="36:37">
      <c r="AJ6373" s="1"/>
      <c r="AK6373" s="1"/>
    </row>
    <row r="6374" spans="36:37">
      <c r="AJ6374" s="1"/>
      <c r="AK6374" s="1"/>
    </row>
    <row r="6375" spans="36:37">
      <c r="AJ6375" s="1"/>
      <c r="AK6375" s="1"/>
    </row>
    <row r="6376" spans="36:37">
      <c r="AJ6376" s="1"/>
      <c r="AK6376" s="1"/>
    </row>
    <row r="6377" spans="36:37">
      <c r="AJ6377" s="1"/>
      <c r="AK6377" s="1"/>
    </row>
    <row r="6378" spans="36:37">
      <c r="AJ6378" s="1"/>
      <c r="AK6378" s="1"/>
    </row>
    <row r="6379" spans="36:37">
      <c r="AJ6379" s="1"/>
      <c r="AK6379" s="1"/>
    </row>
    <row r="6380" spans="36:37">
      <c r="AJ6380" s="1"/>
      <c r="AK6380" s="1"/>
    </row>
    <row r="6381" spans="36:37">
      <c r="AJ6381" s="1"/>
      <c r="AK6381" s="1"/>
    </row>
    <row r="6382" spans="36:37">
      <c r="AJ6382" s="1"/>
      <c r="AK6382" s="1"/>
    </row>
    <row r="6383" spans="36:37">
      <c r="AJ6383" s="1"/>
      <c r="AK6383" s="1"/>
    </row>
    <row r="6384" spans="36:37">
      <c r="AJ6384" s="1"/>
      <c r="AK6384" s="1"/>
    </row>
    <row r="6385" spans="36:37">
      <c r="AJ6385" s="1"/>
      <c r="AK6385" s="1"/>
    </row>
    <row r="6386" spans="36:37">
      <c r="AJ6386" s="1"/>
      <c r="AK6386" s="1"/>
    </row>
    <row r="6387" spans="36:37">
      <c r="AJ6387" s="1"/>
      <c r="AK6387" s="1"/>
    </row>
    <row r="6388" spans="36:37">
      <c r="AJ6388" s="1"/>
      <c r="AK6388" s="1"/>
    </row>
    <row r="6389" spans="36:37">
      <c r="AJ6389" s="1"/>
      <c r="AK6389" s="1"/>
    </row>
    <row r="6390" spans="36:37">
      <c r="AJ6390" s="1"/>
      <c r="AK6390" s="1"/>
    </row>
    <row r="6391" spans="36:37">
      <c r="AJ6391" s="1"/>
      <c r="AK6391" s="1"/>
    </row>
    <row r="6392" spans="36:37">
      <c r="AJ6392" s="1"/>
      <c r="AK6392" s="1"/>
    </row>
    <row r="6393" spans="36:37">
      <c r="AJ6393" s="1"/>
      <c r="AK6393" s="1"/>
    </row>
    <row r="6394" spans="36:37">
      <c r="AJ6394" s="1"/>
      <c r="AK6394" s="1"/>
    </row>
    <row r="6395" spans="36:37">
      <c r="AJ6395" s="1"/>
      <c r="AK6395" s="1"/>
    </row>
    <row r="6396" spans="36:37">
      <c r="AJ6396" s="1"/>
      <c r="AK6396" s="1"/>
    </row>
    <row r="6397" spans="36:37">
      <c r="AJ6397" s="1"/>
      <c r="AK6397" s="1"/>
    </row>
    <row r="6398" spans="36:37">
      <c r="AJ6398" s="1"/>
      <c r="AK6398" s="1"/>
    </row>
    <row r="6399" spans="36:37">
      <c r="AJ6399" s="1"/>
      <c r="AK6399" s="1"/>
    </row>
    <row r="6400" spans="36:37">
      <c r="AJ6400" s="1"/>
      <c r="AK6400" s="1"/>
    </row>
    <row r="6401" spans="36:37">
      <c r="AJ6401" s="1"/>
      <c r="AK6401" s="1"/>
    </row>
    <row r="6402" spans="36:37">
      <c r="AJ6402" s="1"/>
      <c r="AK6402" s="1"/>
    </row>
    <row r="6403" spans="36:37">
      <c r="AJ6403" s="1"/>
      <c r="AK6403" s="1"/>
    </row>
    <row r="6404" spans="36:37">
      <c r="AJ6404" s="1"/>
      <c r="AK6404" s="1"/>
    </row>
    <row r="6405" spans="36:37">
      <c r="AJ6405" s="1"/>
      <c r="AK6405" s="1"/>
    </row>
    <row r="6406" spans="36:37">
      <c r="AJ6406" s="1"/>
      <c r="AK6406" s="1"/>
    </row>
    <row r="6407" spans="36:37">
      <c r="AJ6407" s="1"/>
      <c r="AK6407" s="1"/>
    </row>
    <row r="6408" spans="36:37">
      <c r="AJ6408" s="1"/>
      <c r="AK6408" s="1"/>
    </row>
    <row r="6409" spans="36:37">
      <c r="AJ6409" s="1"/>
      <c r="AK6409" s="1"/>
    </row>
    <row r="6410" spans="36:37">
      <c r="AJ6410" s="1"/>
      <c r="AK6410" s="1"/>
    </row>
    <row r="6411" spans="36:37">
      <c r="AJ6411" s="1"/>
      <c r="AK6411" s="1"/>
    </row>
    <row r="6412" spans="36:37">
      <c r="AJ6412" s="1"/>
      <c r="AK6412" s="1"/>
    </row>
    <row r="6413" spans="36:37">
      <c r="AJ6413" s="1"/>
      <c r="AK6413" s="1"/>
    </row>
    <row r="6414" spans="36:37">
      <c r="AJ6414" s="1"/>
      <c r="AK6414" s="1"/>
    </row>
    <row r="6415" spans="36:37">
      <c r="AJ6415" s="1"/>
      <c r="AK6415" s="1"/>
    </row>
    <row r="6416" spans="36:37">
      <c r="AJ6416" s="1"/>
      <c r="AK6416" s="1"/>
    </row>
    <row r="6417" spans="36:37">
      <c r="AJ6417" s="1"/>
      <c r="AK6417" s="1"/>
    </row>
    <row r="6418" spans="36:37">
      <c r="AJ6418" s="1"/>
      <c r="AK6418" s="1"/>
    </row>
    <row r="6419" spans="36:37">
      <c r="AJ6419" s="1"/>
      <c r="AK6419" s="1"/>
    </row>
    <row r="6420" spans="36:37">
      <c r="AJ6420" s="1"/>
      <c r="AK6420" s="1"/>
    </row>
    <row r="6421" spans="36:37">
      <c r="AJ6421" s="1"/>
      <c r="AK6421" s="1"/>
    </row>
    <row r="6422" spans="36:37">
      <c r="AJ6422" s="1"/>
      <c r="AK6422" s="1"/>
    </row>
    <row r="6423" spans="36:37">
      <c r="AJ6423" s="1"/>
      <c r="AK6423" s="1"/>
    </row>
    <row r="6424" spans="36:37">
      <c r="AJ6424" s="1"/>
      <c r="AK6424" s="1"/>
    </row>
    <row r="6425" spans="36:37">
      <c r="AJ6425" s="1"/>
      <c r="AK6425" s="1"/>
    </row>
    <row r="6426" spans="36:37">
      <c r="AJ6426" s="1"/>
      <c r="AK6426" s="1"/>
    </row>
    <row r="6427" spans="36:37">
      <c r="AJ6427" s="1"/>
      <c r="AK6427" s="1"/>
    </row>
    <row r="6428" spans="36:37">
      <c r="AJ6428" s="1"/>
      <c r="AK6428" s="1"/>
    </row>
    <row r="6429" spans="36:37">
      <c r="AJ6429" s="1"/>
      <c r="AK6429" s="1"/>
    </row>
    <row r="6430" spans="36:37">
      <c r="AJ6430" s="1"/>
      <c r="AK6430" s="1"/>
    </row>
    <row r="6431" spans="36:37">
      <c r="AJ6431" s="1"/>
      <c r="AK6431" s="1"/>
    </row>
    <row r="6432" spans="36:37">
      <c r="AJ6432" s="1"/>
      <c r="AK6432" s="1"/>
    </row>
    <row r="6433" spans="36:37">
      <c r="AJ6433" s="1"/>
      <c r="AK6433" s="1"/>
    </row>
    <row r="6434" spans="36:37">
      <c r="AJ6434" s="1"/>
      <c r="AK6434" s="1"/>
    </row>
    <row r="6435" spans="36:37">
      <c r="AJ6435" s="1"/>
      <c r="AK6435" s="1"/>
    </row>
    <row r="6436" spans="36:37">
      <c r="AJ6436" s="1"/>
      <c r="AK6436" s="1"/>
    </row>
    <row r="6437" spans="36:37">
      <c r="AJ6437" s="1"/>
      <c r="AK6437" s="1"/>
    </row>
    <row r="6438" spans="36:37">
      <c r="AJ6438" s="1"/>
      <c r="AK6438" s="1"/>
    </row>
    <row r="6439" spans="36:37">
      <c r="AJ6439" s="1"/>
      <c r="AK6439" s="1"/>
    </row>
    <row r="6440" spans="36:37">
      <c r="AJ6440" s="1"/>
      <c r="AK6440" s="1"/>
    </row>
    <row r="6441" spans="36:37">
      <c r="AJ6441" s="1"/>
      <c r="AK6441" s="1"/>
    </row>
    <row r="6442" spans="36:37">
      <c r="AJ6442" s="1"/>
      <c r="AK6442" s="1"/>
    </row>
    <row r="6443" spans="36:37">
      <c r="AJ6443" s="1"/>
      <c r="AK6443" s="1"/>
    </row>
    <row r="6444" spans="36:37">
      <c r="AJ6444" s="1"/>
      <c r="AK6444" s="1"/>
    </row>
    <row r="6445" spans="36:37">
      <c r="AJ6445" s="1"/>
      <c r="AK6445" s="1"/>
    </row>
    <row r="6446" spans="36:37">
      <c r="AJ6446" s="1"/>
      <c r="AK6446" s="1"/>
    </row>
    <row r="6447" spans="36:37">
      <c r="AJ6447" s="1"/>
      <c r="AK6447" s="1"/>
    </row>
    <row r="6448" spans="36:37">
      <c r="AJ6448" s="1"/>
      <c r="AK6448" s="1"/>
    </row>
    <row r="6449" spans="36:37">
      <c r="AJ6449" s="1"/>
      <c r="AK6449" s="1"/>
    </row>
    <row r="6450" spans="36:37">
      <c r="AJ6450" s="1"/>
      <c r="AK6450" s="1"/>
    </row>
    <row r="6451" spans="36:37">
      <c r="AJ6451" s="1"/>
      <c r="AK6451" s="1"/>
    </row>
    <row r="6452" spans="36:37">
      <c r="AJ6452" s="1"/>
      <c r="AK6452" s="1"/>
    </row>
    <row r="6453" spans="36:37">
      <c r="AJ6453" s="1"/>
      <c r="AK6453" s="1"/>
    </row>
    <row r="6454" spans="36:37">
      <c r="AJ6454" s="1"/>
      <c r="AK6454" s="1"/>
    </row>
    <row r="6455" spans="36:37">
      <c r="AJ6455" s="1"/>
      <c r="AK6455" s="1"/>
    </row>
    <row r="6456" spans="36:37">
      <c r="AJ6456" s="1"/>
      <c r="AK6456" s="1"/>
    </row>
    <row r="6457" spans="36:37">
      <c r="AJ6457" s="1"/>
      <c r="AK6457" s="1"/>
    </row>
    <row r="6458" spans="36:37">
      <c r="AJ6458" s="1"/>
      <c r="AK6458" s="1"/>
    </row>
    <row r="6459" spans="36:37">
      <c r="AJ6459" s="1"/>
      <c r="AK6459" s="1"/>
    </row>
    <row r="6460" spans="36:37">
      <c r="AJ6460" s="1"/>
      <c r="AK6460" s="1"/>
    </row>
    <row r="6461" spans="36:37">
      <c r="AJ6461" s="1"/>
      <c r="AK6461" s="1"/>
    </row>
    <row r="6462" spans="36:37">
      <c r="AJ6462" s="1"/>
      <c r="AK6462" s="1"/>
    </row>
    <row r="6463" spans="36:37">
      <c r="AJ6463" s="1"/>
      <c r="AK6463" s="1"/>
    </row>
    <row r="6464" spans="36:37">
      <c r="AJ6464" s="1"/>
      <c r="AK6464" s="1"/>
    </row>
    <row r="6465" spans="36:37">
      <c r="AJ6465" s="1"/>
      <c r="AK6465" s="1"/>
    </row>
    <row r="6466" spans="36:37">
      <c r="AJ6466" s="1"/>
      <c r="AK6466" s="1"/>
    </row>
    <row r="6467" spans="36:37">
      <c r="AJ6467" s="1"/>
      <c r="AK6467" s="1"/>
    </row>
    <row r="6468" spans="36:37">
      <c r="AJ6468" s="1"/>
      <c r="AK6468" s="1"/>
    </row>
    <row r="6469" spans="36:37">
      <c r="AJ6469" s="1"/>
      <c r="AK6469" s="1"/>
    </row>
    <row r="6470" spans="36:37">
      <c r="AJ6470" s="1"/>
      <c r="AK6470" s="1"/>
    </row>
    <row r="6471" spans="36:37">
      <c r="AJ6471" s="1"/>
      <c r="AK6471" s="1"/>
    </row>
    <row r="6472" spans="36:37">
      <c r="AJ6472" s="1"/>
      <c r="AK6472" s="1"/>
    </row>
    <row r="6473" spans="36:37">
      <c r="AJ6473" s="1"/>
      <c r="AK6473" s="1"/>
    </row>
    <row r="6474" spans="36:37">
      <c r="AJ6474" s="1"/>
      <c r="AK6474" s="1"/>
    </row>
    <row r="6475" spans="36:37">
      <c r="AJ6475" s="1"/>
      <c r="AK6475" s="1"/>
    </row>
    <row r="6476" spans="36:37">
      <c r="AJ6476" s="1"/>
      <c r="AK6476" s="1"/>
    </row>
    <row r="6477" spans="36:37">
      <c r="AJ6477" s="1"/>
      <c r="AK6477" s="1"/>
    </row>
    <row r="6478" spans="36:37">
      <c r="AJ6478" s="1"/>
      <c r="AK6478" s="1"/>
    </row>
    <row r="6479" spans="36:37">
      <c r="AJ6479" s="1"/>
      <c r="AK6479" s="1"/>
    </row>
    <row r="6480" spans="36:37">
      <c r="AJ6480" s="1"/>
      <c r="AK6480" s="1"/>
    </row>
    <row r="6481" spans="36:37">
      <c r="AJ6481" s="1"/>
      <c r="AK6481" s="1"/>
    </row>
    <row r="6482" spans="36:37">
      <c r="AJ6482" s="1"/>
      <c r="AK6482" s="1"/>
    </row>
    <row r="6483" spans="36:37">
      <c r="AJ6483" s="1"/>
      <c r="AK6483" s="1"/>
    </row>
    <row r="6484" spans="36:37">
      <c r="AJ6484" s="1"/>
      <c r="AK6484" s="1"/>
    </row>
    <row r="6485" spans="36:37">
      <c r="AJ6485" s="1"/>
      <c r="AK6485" s="1"/>
    </row>
    <row r="6486" spans="36:37">
      <c r="AJ6486" s="1"/>
      <c r="AK6486" s="1"/>
    </row>
    <row r="6487" spans="36:37">
      <c r="AJ6487" s="1"/>
      <c r="AK6487" s="1"/>
    </row>
    <row r="6488" spans="36:37">
      <c r="AJ6488" s="1"/>
      <c r="AK6488" s="1"/>
    </row>
    <row r="6489" spans="36:37">
      <c r="AJ6489" s="1"/>
      <c r="AK6489" s="1"/>
    </row>
    <row r="6490" spans="36:37">
      <c r="AJ6490" s="1"/>
      <c r="AK6490" s="1"/>
    </row>
    <row r="6491" spans="36:37">
      <c r="AJ6491" s="1"/>
      <c r="AK6491" s="1"/>
    </row>
    <row r="6492" spans="36:37">
      <c r="AJ6492" s="1"/>
      <c r="AK6492" s="1"/>
    </row>
    <row r="6493" spans="36:37">
      <c r="AJ6493" s="1"/>
      <c r="AK6493" s="1"/>
    </row>
    <row r="6494" spans="36:37">
      <c r="AJ6494" s="1"/>
      <c r="AK6494" s="1"/>
    </row>
    <row r="6495" spans="36:37">
      <c r="AJ6495" s="1"/>
      <c r="AK6495" s="1"/>
    </row>
    <row r="6496" spans="36:37">
      <c r="AJ6496" s="1"/>
      <c r="AK6496" s="1"/>
    </row>
    <row r="6497" spans="36:37">
      <c r="AJ6497" s="1"/>
      <c r="AK6497" s="1"/>
    </row>
    <row r="6498" spans="36:37">
      <c r="AJ6498" s="1"/>
      <c r="AK6498" s="1"/>
    </row>
    <row r="6499" spans="36:37">
      <c r="AJ6499" s="1"/>
      <c r="AK6499" s="1"/>
    </row>
    <row r="6500" spans="36:37">
      <c r="AJ6500" s="1"/>
      <c r="AK6500" s="1"/>
    </row>
    <row r="6501" spans="36:37">
      <c r="AJ6501" s="1"/>
      <c r="AK6501" s="1"/>
    </row>
    <row r="6502" spans="36:37">
      <c r="AJ6502" s="1"/>
      <c r="AK6502" s="1"/>
    </row>
    <row r="6503" spans="36:37">
      <c r="AJ6503" s="1"/>
      <c r="AK6503" s="1"/>
    </row>
    <row r="6504" spans="36:37">
      <c r="AJ6504" s="1"/>
      <c r="AK6504" s="1"/>
    </row>
    <row r="6505" spans="36:37">
      <c r="AJ6505" s="1"/>
      <c r="AK6505" s="1"/>
    </row>
    <row r="6506" spans="36:37">
      <c r="AJ6506" s="1"/>
      <c r="AK6506" s="1"/>
    </row>
    <row r="6507" spans="36:37">
      <c r="AJ6507" s="1"/>
      <c r="AK6507" s="1"/>
    </row>
    <row r="6508" spans="36:37">
      <c r="AJ6508" s="1"/>
      <c r="AK6508" s="1"/>
    </row>
    <row r="6509" spans="36:37">
      <c r="AJ6509" s="1"/>
      <c r="AK6509" s="1"/>
    </row>
    <row r="6510" spans="36:37">
      <c r="AJ6510" s="1"/>
      <c r="AK6510" s="1"/>
    </row>
    <row r="6511" spans="36:37">
      <c r="AJ6511" s="1"/>
      <c r="AK6511" s="1"/>
    </row>
    <row r="6512" spans="36:37">
      <c r="AJ6512" s="1"/>
      <c r="AK6512" s="1"/>
    </row>
    <row r="6513" spans="36:37">
      <c r="AJ6513" s="1"/>
      <c r="AK6513" s="1"/>
    </row>
    <row r="6514" spans="36:37">
      <c r="AJ6514" s="1"/>
      <c r="AK6514" s="1"/>
    </row>
    <row r="6515" spans="36:37">
      <c r="AJ6515" s="1"/>
      <c r="AK6515" s="1"/>
    </row>
    <row r="6516" spans="36:37">
      <c r="AJ6516" s="1"/>
      <c r="AK6516" s="1"/>
    </row>
    <row r="6517" spans="36:37">
      <c r="AJ6517" s="1"/>
      <c r="AK6517" s="1"/>
    </row>
    <row r="6518" spans="36:37">
      <c r="AJ6518" s="1"/>
      <c r="AK6518" s="1"/>
    </row>
    <row r="6519" spans="36:37">
      <c r="AJ6519" s="1"/>
      <c r="AK6519" s="1"/>
    </row>
    <row r="6520" spans="36:37">
      <c r="AJ6520" s="1"/>
      <c r="AK6520" s="1"/>
    </row>
    <row r="6521" spans="36:37">
      <c r="AJ6521" s="1"/>
      <c r="AK6521" s="1"/>
    </row>
    <row r="6522" spans="36:37">
      <c r="AJ6522" s="1"/>
      <c r="AK6522" s="1"/>
    </row>
    <row r="6523" spans="36:37">
      <c r="AJ6523" s="1"/>
      <c r="AK6523" s="1"/>
    </row>
    <row r="6524" spans="36:37">
      <c r="AJ6524" s="1"/>
      <c r="AK6524" s="1"/>
    </row>
    <row r="6525" spans="36:37">
      <c r="AJ6525" s="1"/>
      <c r="AK6525" s="1"/>
    </row>
    <row r="6526" spans="36:37">
      <c r="AJ6526" s="1"/>
      <c r="AK6526" s="1"/>
    </row>
    <row r="6527" spans="36:37">
      <c r="AJ6527" s="1"/>
      <c r="AK6527" s="1"/>
    </row>
    <row r="6528" spans="36:37">
      <c r="AJ6528" s="1"/>
      <c r="AK6528" s="1"/>
    </row>
    <row r="6529" spans="36:37">
      <c r="AJ6529" s="1"/>
      <c r="AK6529" s="1"/>
    </row>
    <row r="6530" spans="36:37">
      <c r="AJ6530" s="1"/>
      <c r="AK6530" s="1"/>
    </row>
    <row r="6531" spans="36:37">
      <c r="AJ6531" s="1"/>
      <c r="AK6531" s="1"/>
    </row>
    <row r="6532" spans="36:37">
      <c r="AJ6532" s="1"/>
      <c r="AK6532" s="1"/>
    </row>
    <row r="6533" spans="36:37">
      <c r="AJ6533" s="1"/>
      <c r="AK6533" s="1"/>
    </row>
    <row r="6534" spans="36:37">
      <c r="AJ6534" s="1"/>
      <c r="AK6534" s="1"/>
    </row>
    <row r="6535" spans="36:37">
      <c r="AJ6535" s="1"/>
      <c r="AK6535" s="1"/>
    </row>
    <row r="6536" spans="36:37">
      <c r="AJ6536" s="1"/>
      <c r="AK6536" s="1"/>
    </row>
    <row r="6537" spans="36:37">
      <c r="AJ6537" s="1"/>
      <c r="AK6537" s="1"/>
    </row>
    <row r="6538" spans="36:37">
      <c r="AJ6538" s="1"/>
      <c r="AK6538" s="1"/>
    </row>
    <row r="6539" spans="36:37">
      <c r="AJ6539" s="1"/>
      <c r="AK6539" s="1"/>
    </row>
    <row r="6540" spans="36:37">
      <c r="AJ6540" s="1"/>
      <c r="AK6540" s="1"/>
    </row>
    <row r="6541" spans="36:37">
      <c r="AJ6541" s="1"/>
      <c r="AK6541" s="1"/>
    </row>
    <row r="6542" spans="36:37">
      <c r="AJ6542" s="1"/>
      <c r="AK6542" s="1"/>
    </row>
    <row r="6543" spans="36:37">
      <c r="AJ6543" s="1"/>
      <c r="AK6543" s="1"/>
    </row>
    <row r="6544" spans="36:37">
      <c r="AJ6544" s="1"/>
      <c r="AK6544" s="1"/>
    </row>
    <row r="6545" spans="36:37">
      <c r="AJ6545" s="1"/>
      <c r="AK6545" s="1"/>
    </row>
    <row r="6546" spans="36:37">
      <c r="AJ6546" s="1"/>
      <c r="AK6546" s="1"/>
    </row>
    <row r="6547" spans="36:37">
      <c r="AJ6547" s="1"/>
      <c r="AK6547" s="1"/>
    </row>
    <row r="6548" spans="36:37">
      <c r="AJ6548" s="1"/>
      <c r="AK6548" s="1"/>
    </row>
    <row r="6549" spans="36:37">
      <c r="AJ6549" s="1"/>
      <c r="AK6549" s="1"/>
    </row>
    <row r="6550" spans="36:37">
      <c r="AJ6550" s="1"/>
      <c r="AK6550" s="1"/>
    </row>
    <row r="6551" spans="36:37">
      <c r="AJ6551" s="1"/>
      <c r="AK6551" s="1"/>
    </row>
    <row r="6552" spans="36:37">
      <c r="AJ6552" s="1"/>
      <c r="AK6552" s="1"/>
    </row>
    <row r="6553" spans="36:37">
      <c r="AJ6553" s="1"/>
      <c r="AK6553" s="1"/>
    </row>
    <row r="6554" spans="36:37">
      <c r="AJ6554" s="1"/>
      <c r="AK6554" s="1"/>
    </row>
    <row r="6555" spans="36:37">
      <c r="AJ6555" s="1"/>
      <c r="AK6555" s="1"/>
    </row>
    <row r="6556" spans="36:37">
      <c r="AJ6556" s="1"/>
      <c r="AK6556" s="1"/>
    </row>
    <row r="6557" spans="36:37">
      <c r="AJ6557" s="1"/>
      <c r="AK6557" s="1"/>
    </row>
    <row r="6558" spans="36:37">
      <c r="AJ6558" s="1"/>
      <c r="AK6558" s="1"/>
    </row>
    <row r="6559" spans="36:37">
      <c r="AJ6559" s="1"/>
      <c r="AK6559" s="1"/>
    </row>
    <row r="6560" spans="36:37">
      <c r="AJ6560" s="1"/>
      <c r="AK6560" s="1"/>
    </row>
    <row r="6561" spans="36:37">
      <c r="AJ6561" s="1"/>
      <c r="AK6561" s="1"/>
    </row>
    <row r="6562" spans="36:37">
      <c r="AJ6562" s="1"/>
      <c r="AK6562" s="1"/>
    </row>
    <row r="6563" spans="36:37">
      <c r="AJ6563" s="1"/>
      <c r="AK6563" s="1"/>
    </row>
    <row r="6564" spans="36:37">
      <c r="AJ6564" s="1"/>
      <c r="AK6564" s="1"/>
    </row>
    <row r="6565" spans="36:37">
      <c r="AJ6565" s="1"/>
      <c r="AK6565" s="1"/>
    </row>
    <row r="6566" spans="36:37">
      <c r="AJ6566" s="1"/>
      <c r="AK6566" s="1"/>
    </row>
    <row r="6567" spans="36:37">
      <c r="AJ6567" s="1"/>
      <c r="AK6567" s="1"/>
    </row>
    <row r="6568" spans="36:37">
      <c r="AJ6568" s="1"/>
      <c r="AK6568" s="1"/>
    </row>
    <row r="6569" spans="36:37">
      <c r="AJ6569" s="1"/>
      <c r="AK6569" s="1"/>
    </row>
    <row r="6570" spans="36:37">
      <c r="AJ6570" s="1"/>
      <c r="AK6570" s="1"/>
    </row>
    <row r="6571" spans="36:37">
      <c r="AJ6571" s="1"/>
      <c r="AK6571" s="1"/>
    </row>
    <row r="6572" spans="36:37">
      <c r="AJ6572" s="1"/>
      <c r="AK6572" s="1"/>
    </row>
    <row r="6573" spans="36:37">
      <c r="AJ6573" s="1"/>
      <c r="AK6573" s="1"/>
    </row>
    <row r="6574" spans="36:37">
      <c r="AJ6574" s="1"/>
      <c r="AK6574" s="1"/>
    </row>
    <row r="6575" spans="36:37">
      <c r="AJ6575" s="1"/>
      <c r="AK6575" s="1"/>
    </row>
    <row r="6576" spans="36:37">
      <c r="AJ6576" s="1"/>
      <c r="AK6576" s="1"/>
    </row>
    <row r="6577" spans="36:37">
      <c r="AJ6577" s="1"/>
      <c r="AK6577" s="1"/>
    </row>
    <row r="6578" spans="36:37">
      <c r="AJ6578" s="1"/>
      <c r="AK6578" s="1"/>
    </row>
    <row r="6579" spans="36:37">
      <c r="AJ6579" s="1"/>
      <c r="AK6579" s="1"/>
    </row>
    <row r="6580" spans="36:37">
      <c r="AJ6580" s="1"/>
      <c r="AK6580" s="1"/>
    </row>
    <row r="6581" spans="36:37">
      <c r="AJ6581" s="1"/>
      <c r="AK6581" s="1"/>
    </row>
    <row r="6582" spans="36:37">
      <c r="AJ6582" s="1"/>
      <c r="AK6582" s="1"/>
    </row>
    <row r="6583" spans="36:37">
      <c r="AJ6583" s="1"/>
      <c r="AK6583" s="1"/>
    </row>
    <row r="6584" spans="36:37">
      <c r="AJ6584" s="1"/>
      <c r="AK6584" s="1"/>
    </row>
    <row r="6585" spans="36:37">
      <c r="AJ6585" s="1"/>
      <c r="AK6585" s="1"/>
    </row>
    <row r="6586" spans="36:37">
      <c r="AJ6586" s="1"/>
      <c r="AK6586" s="1"/>
    </row>
    <row r="6587" spans="36:37">
      <c r="AJ6587" s="1"/>
      <c r="AK6587" s="1"/>
    </row>
    <row r="6588" spans="36:37">
      <c r="AJ6588" s="1"/>
      <c r="AK6588" s="1"/>
    </row>
    <row r="6589" spans="36:37">
      <c r="AJ6589" s="1"/>
      <c r="AK6589" s="1"/>
    </row>
    <row r="6590" spans="36:37">
      <c r="AJ6590" s="1"/>
      <c r="AK6590" s="1"/>
    </row>
    <row r="6591" spans="36:37">
      <c r="AJ6591" s="1"/>
      <c r="AK6591" s="1"/>
    </row>
    <row r="6592" spans="36:37">
      <c r="AJ6592" s="1"/>
      <c r="AK6592" s="1"/>
    </row>
    <row r="6593" spans="36:37">
      <c r="AJ6593" s="1"/>
      <c r="AK6593" s="1"/>
    </row>
    <row r="6594" spans="36:37">
      <c r="AJ6594" s="1"/>
      <c r="AK6594" s="1"/>
    </row>
    <row r="6595" spans="36:37">
      <c r="AJ6595" s="1"/>
      <c r="AK6595" s="1"/>
    </row>
    <row r="6596" spans="36:37">
      <c r="AJ6596" s="1"/>
      <c r="AK6596" s="1"/>
    </row>
    <row r="6597" spans="36:37">
      <c r="AJ6597" s="1"/>
      <c r="AK6597" s="1"/>
    </row>
    <row r="6598" spans="36:37">
      <c r="AJ6598" s="1"/>
      <c r="AK6598" s="1"/>
    </row>
    <row r="6599" spans="36:37">
      <c r="AJ6599" s="1"/>
      <c r="AK6599" s="1"/>
    </row>
    <row r="6600" spans="36:37">
      <c r="AJ6600" s="1"/>
      <c r="AK6600" s="1"/>
    </row>
    <row r="6601" spans="36:37">
      <c r="AJ6601" s="1"/>
      <c r="AK6601" s="1"/>
    </row>
    <row r="6602" spans="36:37">
      <c r="AJ6602" s="1"/>
      <c r="AK6602" s="1"/>
    </row>
    <row r="6603" spans="36:37">
      <c r="AJ6603" s="1"/>
      <c r="AK6603" s="1"/>
    </row>
    <row r="6604" spans="36:37">
      <c r="AJ6604" s="1"/>
      <c r="AK6604" s="1"/>
    </row>
    <row r="6605" spans="36:37">
      <c r="AJ6605" s="1"/>
      <c r="AK6605" s="1"/>
    </row>
    <row r="6606" spans="36:37">
      <c r="AJ6606" s="1"/>
      <c r="AK6606" s="1"/>
    </row>
    <row r="6607" spans="36:37">
      <c r="AJ6607" s="1"/>
      <c r="AK6607" s="1"/>
    </row>
    <row r="6608" spans="36:37">
      <c r="AJ6608" s="1"/>
      <c r="AK6608" s="1"/>
    </row>
    <row r="6609" spans="36:37">
      <c r="AJ6609" s="1"/>
      <c r="AK6609" s="1"/>
    </row>
    <row r="6610" spans="36:37">
      <c r="AJ6610" s="1"/>
      <c r="AK6610" s="1"/>
    </row>
    <row r="6611" spans="36:37">
      <c r="AJ6611" s="1"/>
      <c r="AK6611" s="1"/>
    </row>
    <row r="6612" spans="36:37">
      <c r="AJ6612" s="1"/>
      <c r="AK6612" s="1"/>
    </row>
    <row r="6613" spans="36:37">
      <c r="AJ6613" s="1"/>
      <c r="AK6613" s="1"/>
    </row>
    <row r="6614" spans="36:37">
      <c r="AJ6614" s="1"/>
      <c r="AK6614" s="1"/>
    </row>
    <row r="6615" spans="36:37">
      <c r="AJ6615" s="1"/>
      <c r="AK6615" s="1"/>
    </row>
    <row r="6616" spans="36:37">
      <c r="AJ6616" s="1"/>
      <c r="AK6616" s="1"/>
    </row>
    <row r="6617" spans="36:37">
      <c r="AJ6617" s="1"/>
      <c r="AK6617" s="1"/>
    </row>
    <row r="6618" spans="36:37">
      <c r="AJ6618" s="1"/>
      <c r="AK6618" s="1"/>
    </row>
    <row r="6619" spans="36:37">
      <c r="AJ6619" s="1"/>
      <c r="AK6619" s="1"/>
    </row>
    <row r="6620" spans="36:37">
      <c r="AJ6620" s="1"/>
      <c r="AK6620" s="1"/>
    </row>
    <row r="6621" spans="36:37">
      <c r="AJ6621" s="1"/>
      <c r="AK6621" s="1"/>
    </row>
    <row r="6622" spans="36:37">
      <c r="AJ6622" s="1"/>
      <c r="AK6622" s="1"/>
    </row>
    <row r="6623" spans="36:37">
      <c r="AJ6623" s="1"/>
      <c r="AK6623" s="1"/>
    </row>
    <row r="6624" spans="36:37">
      <c r="AJ6624" s="1"/>
      <c r="AK6624" s="1"/>
    </row>
    <row r="6625" spans="36:37">
      <c r="AJ6625" s="1"/>
      <c r="AK6625" s="1"/>
    </row>
    <row r="6626" spans="36:37">
      <c r="AJ6626" s="1"/>
      <c r="AK6626" s="1"/>
    </row>
    <row r="6627" spans="36:37">
      <c r="AJ6627" s="1"/>
      <c r="AK6627" s="1"/>
    </row>
    <row r="6628" spans="36:37">
      <c r="AJ6628" s="1"/>
      <c r="AK6628" s="1"/>
    </row>
    <row r="6629" spans="36:37">
      <c r="AJ6629" s="1"/>
      <c r="AK6629" s="1"/>
    </row>
    <row r="6630" spans="36:37">
      <c r="AJ6630" s="1"/>
      <c r="AK6630" s="1"/>
    </row>
    <row r="6631" spans="36:37">
      <c r="AJ6631" s="1"/>
      <c r="AK6631" s="1"/>
    </row>
    <row r="6632" spans="36:37">
      <c r="AJ6632" s="1"/>
      <c r="AK6632" s="1"/>
    </row>
    <row r="6633" spans="36:37">
      <c r="AJ6633" s="1"/>
      <c r="AK6633" s="1"/>
    </row>
    <row r="6634" spans="36:37">
      <c r="AJ6634" s="1"/>
      <c r="AK6634" s="1"/>
    </row>
    <row r="6635" spans="36:37">
      <c r="AJ6635" s="1"/>
      <c r="AK6635" s="1"/>
    </row>
    <row r="6636" spans="36:37">
      <c r="AJ6636" s="1"/>
      <c r="AK6636" s="1"/>
    </row>
    <row r="6637" spans="36:37">
      <c r="AJ6637" s="1"/>
      <c r="AK6637" s="1"/>
    </row>
    <row r="6638" spans="36:37">
      <c r="AJ6638" s="1"/>
      <c r="AK6638" s="1"/>
    </row>
    <row r="6639" spans="36:37">
      <c r="AJ6639" s="1"/>
      <c r="AK6639" s="1"/>
    </row>
    <row r="6640" spans="36:37">
      <c r="AJ6640" s="1"/>
      <c r="AK6640" s="1"/>
    </row>
    <row r="6641" spans="36:37">
      <c r="AJ6641" s="1"/>
      <c r="AK6641" s="1"/>
    </row>
    <row r="6642" spans="36:37">
      <c r="AJ6642" s="1"/>
      <c r="AK6642" s="1"/>
    </row>
    <row r="6643" spans="36:37">
      <c r="AJ6643" s="1"/>
      <c r="AK6643" s="1"/>
    </row>
    <row r="6644" spans="36:37">
      <c r="AJ6644" s="1"/>
      <c r="AK6644" s="1"/>
    </row>
    <row r="6645" spans="36:37">
      <c r="AJ6645" s="1"/>
      <c r="AK6645" s="1"/>
    </row>
    <row r="6646" spans="36:37">
      <c r="AJ6646" s="1"/>
      <c r="AK6646" s="1"/>
    </row>
    <row r="6647" spans="36:37">
      <c r="AJ6647" s="1"/>
      <c r="AK6647" s="1"/>
    </row>
    <row r="6648" spans="36:37">
      <c r="AJ6648" s="1"/>
      <c r="AK6648" s="1"/>
    </row>
    <row r="6649" spans="36:37">
      <c r="AJ6649" s="1"/>
      <c r="AK6649" s="1"/>
    </row>
    <row r="6650" spans="36:37">
      <c r="AJ6650" s="1"/>
      <c r="AK6650" s="1"/>
    </row>
    <row r="6651" spans="36:37">
      <c r="AJ6651" s="1"/>
      <c r="AK6651" s="1"/>
    </row>
    <row r="6652" spans="36:37">
      <c r="AJ6652" s="1"/>
      <c r="AK6652" s="1"/>
    </row>
    <row r="6653" spans="36:37">
      <c r="AJ6653" s="1"/>
      <c r="AK6653" s="1"/>
    </row>
    <row r="6654" spans="36:37">
      <c r="AJ6654" s="1"/>
      <c r="AK6654" s="1"/>
    </row>
    <row r="6655" spans="36:37">
      <c r="AJ6655" s="1"/>
      <c r="AK6655" s="1"/>
    </row>
    <row r="6656" spans="36:37">
      <c r="AJ6656" s="1"/>
      <c r="AK6656" s="1"/>
    </row>
    <row r="6657" spans="36:37">
      <c r="AJ6657" s="1"/>
      <c r="AK6657" s="1"/>
    </row>
    <row r="6658" spans="36:37">
      <c r="AJ6658" s="1"/>
      <c r="AK6658" s="1"/>
    </row>
    <row r="6659" spans="36:37">
      <c r="AJ6659" s="1"/>
      <c r="AK6659" s="1"/>
    </row>
    <row r="6660" spans="36:37">
      <c r="AJ6660" s="1"/>
      <c r="AK6660" s="1"/>
    </row>
    <row r="6661" spans="36:37">
      <c r="AJ6661" s="1"/>
      <c r="AK6661" s="1"/>
    </row>
    <row r="6662" spans="36:37">
      <c r="AJ6662" s="1"/>
      <c r="AK6662" s="1"/>
    </row>
    <row r="6663" spans="36:37">
      <c r="AJ6663" s="1"/>
      <c r="AK6663" s="1"/>
    </row>
    <row r="6664" spans="36:37">
      <c r="AJ6664" s="1"/>
      <c r="AK6664" s="1"/>
    </row>
    <row r="6665" spans="36:37">
      <c r="AJ6665" s="1"/>
      <c r="AK6665" s="1"/>
    </row>
    <row r="6666" spans="36:37">
      <c r="AJ6666" s="1"/>
      <c r="AK6666" s="1"/>
    </row>
    <row r="6667" spans="36:37">
      <c r="AJ6667" s="1"/>
      <c r="AK6667" s="1"/>
    </row>
    <row r="6668" spans="36:37">
      <c r="AJ6668" s="1"/>
      <c r="AK6668" s="1"/>
    </row>
    <row r="6669" spans="36:37">
      <c r="AJ6669" s="1"/>
      <c r="AK6669" s="1"/>
    </row>
    <row r="6670" spans="36:37">
      <c r="AJ6670" s="1"/>
      <c r="AK6670" s="1"/>
    </row>
    <row r="6671" spans="36:37">
      <c r="AJ6671" s="1"/>
      <c r="AK6671" s="1"/>
    </row>
    <row r="6672" spans="36:37">
      <c r="AJ6672" s="1"/>
      <c r="AK6672" s="1"/>
    </row>
    <row r="6673" spans="36:37">
      <c r="AJ6673" s="1"/>
      <c r="AK6673" s="1"/>
    </row>
    <row r="6674" spans="36:37">
      <c r="AJ6674" s="1"/>
      <c r="AK6674" s="1"/>
    </row>
    <row r="6675" spans="36:37">
      <c r="AJ6675" s="1"/>
      <c r="AK6675" s="1"/>
    </row>
    <row r="6676" spans="36:37">
      <c r="AJ6676" s="1"/>
      <c r="AK6676" s="1"/>
    </row>
    <row r="6677" spans="36:37">
      <c r="AJ6677" s="1"/>
      <c r="AK6677" s="1"/>
    </row>
    <row r="6678" spans="36:37">
      <c r="AJ6678" s="1"/>
      <c r="AK6678" s="1"/>
    </row>
    <row r="6679" spans="36:37">
      <c r="AJ6679" s="1"/>
      <c r="AK6679" s="1"/>
    </row>
    <row r="6680" spans="36:37">
      <c r="AJ6680" s="1"/>
      <c r="AK6680" s="1"/>
    </row>
    <row r="6681" spans="36:37">
      <c r="AJ6681" s="1"/>
      <c r="AK6681" s="1"/>
    </row>
    <row r="6682" spans="36:37">
      <c r="AJ6682" s="1"/>
      <c r="AK6682" s="1"/>
    </row>
    <row r="6683" spans="36:37">
      <c r="AJ6683" s="1"/>
      <c r="AK6683" s="1"/>
    </row>
    <row r="6684" spans="36:37">
      <c r="AJ6684" s="1"/>
      <c r="AK6684" s="1"/>
    </row>
    <row r="6685" spans="36:37">
      <c r="AJ6685" s="1"/>
      <c r="AK6685" s="1"/>
    </row>
    <row r="6686" spans="36:37">
      <c r="AJ6686" s="1"/>
      <c r="AK6686" s="1"/>
    </row>
    <row r="6687" spans="36:37">
      <c r="AJ6687" s="1"/>
      <c r="AK6687" s="1"/>
    </row>
    <row r="6688" spans="36:37">
      <c r="AJ6688" s="1"/>
      <c r="AK6688" s="1"/>
    </row>
    <row r="6689" spans="36:37">
      <c r="AJ6689" s="1"/>
      <c r="AK6689" s="1"/>
    </row>
    <row r="6690" spans="36:37">
      <c r="AJ6690" s="1"/>
      <c r="AK6690" s="1"/>
    </row>
    <row r="6691" spans="36:37">
      <c r="AJ6691" s="1"/>
      <c r="AK6691" s="1"/>
    </row>
    <row r="6692" spans="36:37">
      <c r="AJ6692" s="1"/>
      <c r="AK6692" s="1"/>
    </row>
    <row r="6693" spans="36:37">
      <c r="AJ6693" s="1"/>
      <c r="AK6693" s="1"/>
    </row>
    <row r="6694" spans="36:37">
      <c r="AJ6694" s="1"/>
      <c r="AK6694" s="1"/>
    </row>
    <row r="6695" spans="36:37">
      <c r="AJ6695" s="1"/>
      <c r="AK6695" s="1"/>
    </row>
    <row r="6696" spans="36:37">
      <c r="AJ6696" s="1"/>
      <c r="AK6696" s="1"/>
    </row>
    <row r="6697" spans="36:37">
      <c r="AJ6697" s="1"/>
      <c r="AK6697" s="1"/>
    </row>
    <row r="6698" spans="36:37">
      <c r="AJ6698" s="1"/>
      <c r="AK6698" s="1"/>
    </row>
    <row r="6699" spans="36:37">
      <c r="AJ6699" s="1"/>
      <c r="AK6699" s="1"/>
    </row>
    <row r="6700" spans="36:37">
      <c r="AJ6700" s="1"/>
      <c r="AK6700" s="1"/>
    </row>
    <row r="6701" spans="36:37">
      <c r="AJ6701" s="1"/>
      <c r="AK6701" s="1"/>
    </row>
    <row r="6702" spans="36:37">
      <c r="AJ6702" s="1"/>
      <c r="AK6702" s="1"/>
    </row>
    <row r="6703" spans="36:37">
      <c r="AJ6703" s="1"/>
      <c r="AK6703" s="1"/>
    </row>
    <row r="6704" spans="36:37">
      <c r="AJ6704" s="1"/>
      <c r="AK6704" s="1"/>
    </row>
    <row r="6705" spans="36:37">
      <c r="AJ6705" s="1"/>
      <c r="AK6705" s="1"/>
    </row>
    <row r="6706" spans="36:37">
      <c r="AJ6706" s="1"/>
      <c r="AK6706" s="1"/>
    </row>
    <row r="6707" spans="36:37">
      <c r="AJ6707" s="1"/>
      <c r="AK6707" s="1"/>
    </row>
    <row r="6708" spans="36:37">
      <c r="AJ6708" s="1"/>
      <c r="AK6708" s="1"/>
    </row>
    <row r="6709" spans="36:37">
      <c r="AJ6709" s="1"/>
      <c r="AK6709" s="1"/>
    </row>
    <row r="6710" spans="36:37">
      <c r="AJ6710" s="1"/>
      <c r="AK6710" s="1"/>
    </row>
    <row r="6711" spans="36:37">
      <c r="AJ6711" s="1"/>
      <c r="AK6711" s="1"/>
    </row>
    <row r="6712" spans="36:37">
      <c r="AJ6712" s="1"/>
      <c r="AK6712" s="1"/>
    </row>
    <row r="6713" spans="36:37">
      <c r="AJ6713" s="1"/>
      <c r="AK6713" s="1"/>
    </row>
    <row r="6714" spans="36:37">
      <c r="AJ6714" s="1"/>
      <c r="AK6714" s="1"/>
    </row>
    <row r="6715" spans="36:37">
      <c r="AJ6715" s="1"/>
      <c r="AK6715" s="1"/>
    </row>
    <row r="6716" spans="36:37">
      <c r="AJ6716" s="1"/>
      <c r="AK6716" s="1"/>
    </row>
    <row r="6717" spans="36:37">
      <c r="AJ6717" s="1"/>
      <c r="AK6717" s="1"/>
    </row>
    <row r="6718" spans="36:37">
      <c r="AJ6718" s="1"/>
      <c r="AK6718" s="1"/>
    </row>
    <row r="6719" spans="36:37">
      <c r="AJ6719" s="1"/>
      <c r="AK6719" s="1"/>
    </row>
    <row r="6720" spans="36:37">
      <c r="AJ6720" s="1"/>
      <c r="AK6720" s="1"/>
    </row>
    <row r="6721" spans="36:37">
      <c r="AJ6721" s="1"/>
      <c r="AK6721" s="1"/>
    </row>
    <row r="6722" spans="36:37">
      <c r="AJ6722" s="1"/>
      <c r="AK6722" s="1"/>
    </row>
    <row r="6723" spans="36:37">
      <c r="AJ6723" s="1"/>
      <c r="AK6723" s="1"/>
    </row>
    <row r="6724" spans="36:37">
      <c r="AJ6724" s="1"/>
      <c r="AK6724" s="1"/>
    </row>
    <row r="6725" spans="36:37">
      <c r="AJ6725" s="1"/>
      <c r="AK6725" s="1"/>
    </row>
    <row r="6726" spans="36:37">
      <c r="AJ6726" s="1"/>
      <c r="AK6726" s="1"/>
    </row>
    <row r="6727" spans="36:37">
      <c r="AJ6727" s="1"/>
      <c r="AK6727" s="1"/>
    </row>
    <row r="6728" spans="36:37">
      <c r="AJ6728" s="1"/>
      <c r="AK6728" s="1"/>
    </row>
    <row r="6729" spans="36:37">
      <c r="AJ6729" s="1"/>
      <c r="AK6729" s="1"/>
    </row>
    <row r="6730" spans="36:37">
      <c r="AJ6730" s="1"/>
      <c r="AK6730" s="1"/>
    </row>
    <row r="6731" spans="36:37">
      <c r="AJ6731" s="1"/>
      <c r="AK6731" s="1"/>
    </row>
    <row r="6732" spans="36:37">
      <c r="AJ6732" s="1"/>
      <c r="AK6732" s="1"/>
    </row>
    <row r="6733" spans="36:37">
      <c r="AJ6733" s="1"/>
      <c r="AK6733" s="1"/>
    </row>
    <row r="6734" spans="36:37">
      <c r="AJ6734" s="1"/>
      <c r="AK6734" s="1"/>
    </row>
    <row r="6735" spans="36:37">
      <c r="AJ6735" s="1"/>
      <c r="AK6735" s="1"/>
    </row>
    <row r="6736" spans="36:37">
      <c r="AJ6736" s="1"/>
      <c r="AK6736" s="1"/>
    </row>
    <row r="6737" spans="36:37">
      <c r="AJ6737" s="1"/>
      <c r="AK6737" s="1"/>
    </row>
    <row r="6738" spans="36:37">
      <c r="AJ6738" s="1"/>
      <c r="AK6738" s="1"/>
    </row>
    <row r="6739" spans="36:37">
      <c r="AJ6739" s="1"/>
      <c r="AK6739" s="1"/>
    </row>
    <row r="6740" spans="36:37">
      <c r="AJ6740" s="1"/>
      <c r="AK6740" s="1"/>
    </row>
    <row r="6741" spans="36:37">
      <c r="AJ6741" s="1"/>
      <c r="AK6741" s="1"/>
    </row>
    <row r="6742" spans="36:37">
      <c r="AJ6742" s="1"/>
      <c r="AK6742" s="1"/>
    </row>
    <row r="6743" spans="36:37">
      <c r="AJ6743" s="1"/>
      <c r="AK6743" s="1"/>
    </row>
    <row r="6744" spans="36:37">
      <c r="AJ6744" s="1"/>
      <c r="AK6744" s="1"/>
    </row>
    <row r="6745" spans="36:37">
      <c r="AJ6745" s="1"/>
      <c r="AK6745" s="1"/>
    </row>
    <row r="6746" spans="36:37">
      <c r="AJ6746" s="1"/>
      <c r="AK6746" s="1"/>
    </row>
    <row r="6747" spans="36:37">
      <c r="AJ6747" s="1"/>
      <c r="AK6747" s="1"/>
    </row>
    <row r="6748" spans="36:37">
      <c r="AJ6748" s="1"/>
      <c r="AK6748" s="1"/>
    </row>
    <row r="6749" spans="36:37">
      <c r="AJ6749" s="1"/>
      <c r="AK6749" s="1"/>
    </row>
    <row r="6750" spans="36:37">
      <c r="AJ6750" s="1"/>
      <c r="AK6750" s="1"/>
    </row>
    <row r="6751" spans="36:37">
      <c r="AJ6751" s="1"/>
      <c r="AK6751" s="1"/>
    </row>
    <row r="6752" spans="36:37">
      <c r="AJ6752" s="1"/>
      <c r="AK6752" s="1"/>
    </row>
    <row r="6753" spans="36:37">
      <c r="AJ6753" s="1"/>
      <c r="AK6753" s="1"/>
    </row>
    <row r="6754" spans="36:37">
      <c r="AJ6754" s="1"/>
      <c r="AK6754" s="1"/>
    </row>
    <row r="6755" spans="36:37">
      <c r="AJ6755" s="1"/>
      <c r="AK6755" s="1"/>
    </row>
    <row r="6756" spans="36:37">
      <c r="AJ6756" s="1"/>
      <c r="AK6756" s="1"/>
    </row>
    <row r="6757" spans="36:37">
      <c r="AJ6757" s="1"/>
      <c r="AK6757" s="1"/>
    </row>
    <row r="6758" spans="36:37">
      <c r="AJ6758" s="1"/>
      <c r="AK6758" s="1"/>
    </row>
    <row r="6759" spans="36:37">
      <c r="AJ6759" s="1"/>
      <c r="AK6759" s="1"/>
    </row>
    <row r="6760" spans="36:37">
      <c r="AJ6760" s="1"/>
      <c r="AK6760" s="1"/>
    </row>
    <row r="6761" spans="36:37">
      <c r="AJ6761" s="1"/>
      <c r="AK6761" s="1"/>
    </row>
    <row r="6762" spans="36:37">
      <c r="AJ6762" s="1"/>
      <c r="AK6762" s="1"/>
    </row>
    <row r="6763" spans="36:37">
      <c r="AJ6763" s="1"/>
      <c r="AK6763" s="1"/>
    </row>
    <row r="6764" spans="36:37">
      <c r="AJ6764" s="1"/>
      <c r="AK6764" s="1"/>
    </row>
    <row r="6765" spans="36:37">
      <c r="AJ6765" s="1"/>
      <c r="AK6765" s="1"/>
    </row>
    <row r="6766" spans="36:37">
      <c r="AJ6766" s="1"/>
      <c r="AK6766" s="1"/>
    </row>
    <row r="6767" spans="36:37">
      <c r="AJ6767" s="1"/>
      <c r="AK6767" s="1"/>
    </row>
    <row r="6768" spans="36:37">
      <c r="AJ6768" s="1"/>
      <c r="AK6768" s="1"/>
    </row>
    <row r="6769" spans="36:37">
      <c r="AJ6769" s="1"/>
      <c r="AK6769" s="1"/>
    </row>
    <row r="6770" spans="36:37">
      <c r="AJ6770" s="1"/>
      <c r="AK6770" s="1"/>
    </row>
    <row r="6771" spans="36:37">
      <c r="AJ6771" s="1"/>
      <c r="AK6771" s="1"/>
    </row>
    <row r="6772" spans="36:37">
      <c r="AJ6772" s="1"/>
      <c r="AK6772" s="1"/>
    </row>
    <row r="6773" spans="36:37">
      <c r="AJ6773" s="1"/>
      <c r="AK6773" s="1"/>
    </row>
    <row r="6774" spans="36:37">
      <c r="AJ6774" s="1"/>
      <c r="AK6774" s="1"/>
    </row>
    <row r="6775" spans="36:37">
      <c r="AJ6775" s="1"/>
      <c r="AK6775" s="1"/>
    </row>
    <row r="6776" spans="36:37">
      <c r="AJ6776" s="1"/>
      <c r="AK6776" s="1"/>
    </row>
    <row r="6777" spans="36:37">
      <c r="AJ6777" s="1"/>
      <c r="AK6777" s="1"/>
    </row>
    <row r="6778" spans="36:37">
      <c r="AJ6778" s="1"/>
      <c r="AK6778" s="1"/>
    </row>
    <row r="6779" spans="36:37">
      <c r="AJ6779" s="1"/>
      <c r="AK6779" s="1"/>
    </row>
    <row r="6780" spans="36:37">
      <c r="AJ6780" s="1"/>
      <c r="AK6780" s="1"/>
    </row>
    <row r="6781" spans="36:37">
      <c r="AJ6781" s="1"/>
      <c r="AK6781" s="1"/>
    </row>
    <row r="6782" spans="36:37">
      <c r="AJ6782" s="1"/>
      <c r="AK6782" s="1"/>
    </row>
    <row r="6783" spans="36:37">
      <c r="AJ6783" s="1"/>
      <c r="AK6783" s="1"/>
    </row>
    <row r="6784" spans="36:37">
      <c r="AJ6784" s="1"/>
      <c r="AK6784" s="1"/>
    </row>
    <row r="6785" spans="36:37">
      <c r="AJ6785" s="1"/>
      <c r="AK6785" s="1"/>
    </row>
    <row r="6786" spans="36:37">
      <c r="AJ6786" s="1"/>
      <c r="AK6786" s="1"/>
    </row>
    <row r="6787" spans="36:37">
      <c r="AJ6787" s="1"/>
      <c r="AK6787" s="1"/>
    </row>
    <row r="6788" spans="36:37">
      <c r="AJ6788" s="1"/>
      <c r="AK6788" s="1"/>
    </row>
    <row r="6789" spans="36:37">
      <c r="AJ6789" s="1"/>
      <c r="AK6789" s="1"/>
    </row>
    <row r="6790" spans="36:37">
      <c r="AJ6790" s="1"/>
      <c r="AK6790" s="1"/>
    </row>
    <row r="6791" spans="36:37">
      <c r="AJ6791" s="1"/>
      <c r="AK6791" s="1"/>
    </row>
    <row r="6792" spans="36:37">
      <c r="AJ6792" s="1"/>
      <c r="AK6792" s="1"/>
    </row>
    <row r="6793" spans="36:37">
      <c r="AJ6793" s="1"/>
      <c r="AK6793" s="1"/>
    </row>
    <row r="6794" spans="36:37">
      <c r="AJ6794" s="1"/>
      <c r="AK6794" s="1"/>
    </row>
    <row r="6795" spans="36:37">
      <c r="AJ6795" s="1"/>
      <c r="AK6795" s="1"/>
    </row>
    <row r="6796" spans="36:37">
      <c r="AJ6796" s="1"/>
      <c r="AK6796" s="1"/>
    </row>
    <row r="6797" spans="36:37">
      <c r="AJ6797" s="1"/>
      <c r="AK6797" s="1"/>
    </row>
    <row r="6798" spans="36:37">
      <c r="AJ6798" s="1"/>
      <c r="AK6798" s="1"/>
    </row>
    <row r="6799" spans="36:37">
      <c r="AJ6799" s="1"/>
      <c r="AK6799" s="1"/>
    </row>
    <row r="6800" spans="36:37">
      <c r="AJ6800" s="1"/>
      <c r="AK6800" s="1"/>
    </row>
    <row r="6801" spans="36:37">
      <c r="AJ6801" s="1"/>
      <c r="AK6801" s="1"/>
    </row>
    <row r="6802" spans="36:37">
      <c r="AJ6802" s="1"/>
      <c r="AK6802" s="1"/>
    </row>
    <row r="6803" spans="36:37">
      <c r="AJ6803" s="1"/>
      <c r="AK6803" s="1"/>
    </row>
    <row r="6804" spans="36:37">
      <c r="AJ6804" s="1"/>
      <c r="AK6804" s="1"/>
    </row>
    <row r="6805" spans="36:37">
      <c r="AJ6805" s="1"/>
      <c r="AK6805" s="1"/>
    </row>
    <row r="6806" spans="36:37">
      <c r="AJ6806" s="1"/>
      <c r="AK6806" s="1"/>
    </row>
    <row r="6807" spans="36:37">
      <c r="AJ6807" s="1"/>
      <c r="AK6807" s="1"/>
    </row>
    <row r="6808" spans="36:37">
      <c r="AJ6808" s="1"/>
      <c r="AK6808" s="1"/>
    </row>
    <row r="6809" spans="36:37">
      <c r="AJ6809" s="1"/>
      <c r="AK6809" s="1"/>
    </row>
    <row r="6810" spans="36:37">
      <c r="AJ6810" s="1"/>
      <c r="AK6810" s="1"/>
    </row>
    <row r="6811" spans="36:37">
      <c r="AJ6811" s="1"/>
      <c r="AK6811" s="1"/>
    </row>
    <row r="6812" spans="36:37">
      <c r="AJ6812" s="1"/>
      <c r="AK6812" s="1"/>
    </row>
    <row r="6813" spans="36:37">
      <c r="AJ6813" s="1"/>
      <c r="AK6813" s="1"/>
    </row>
    <row r="6814" spans="36:37">
      <c r="AJ6814" s="1"/>
      <c r="AK6814" s="1"/>
    </row>
    <row r="6815" spans="36:37">
      <c r="AJ6815" s="1"/>
      <c r="AK6815" s="1"/>
    </row>
    <row r="6816" spans="36:37">
      <c r="AJ6816" s="1"/>
      <c r="AK6816" s="1"/>
    </row>
    <row r="6817" spans="36:37">
      <c r="AJ6817" s="1"/>
      <c r="AK6817" s="1"/>
    </row>
    <row r="6818" spans="36:37">
      <c r="AJ6818" s="1"/>
      <c r="AK6818" s="1"/>
    </row>
    <row r="6819" spans="36:37">
      <c r="AJ6819" s="1"/>
      <c r="AK6819" s="1"/>
    </row>
    <row r="6820" spans="36:37">
      <c r="AJ6820" s="1"/>
      <c r="AK6820" s="1"/>
    </row>
    <row r="6821" spans="36:37">
      <c r="AJ6821" s="1"/>
      <c r="AK6821" s="1"/>
    </row>
    <row r="6822" spans="36:37">
      <c r="AJ6822" s="1"/>
      <c r="AK6822" s="1"/>
    </row>
    <row r="6823" spans="36:37">
      <c r="AJ6823" s="1"/>
      <c r="AK6823" s="1"/>
    </row>
    <row r="6824" spans="36:37">
      <c r="AJ6824" s="1"/>
      <c r="AK6824" s="1"/>
    </row>
    <row r="6825" spans="36:37">
      <c r="AJ6825" s="1"/>
      <c r="AK6825" s="1"/>
    </row>
    <row r="6826" spans="36:37">
      <c r="AJ6826" s="1"/>
      <c r="AK6826" s="1"/>
    </row>
    <row r="6827" spans="36:37">
      <c r="AJ6827" s="1"/>
      <c r="AK6827" s="1"/>
    </row>
    <row r="6828" spans="36:37">
      <c r="AJ6828" s="1"/>
      <c r="AK6828" s="1"/>
    </row>
    <row r="6829" spans="36:37">
      <c r="AJ6829" s="1"/>
      <c r="AK6829" s="1"/>
    </row>
    <row r="6830" spans="36:37">
      <c r="AJ6830" s="1"/>
      <c r="AK6830" s="1"/>
    </row>
    <row r="6831" spans="36:37">
      <c r="AJ6831" s="1"/>
      <c r="AK6831" s="1"/>
    </row>
    <row r="6832" spans="36:37">
      <c r="AJ6832" s="1"/>
      <c r="AK6832" s="1"/>
    </row>
    <row r="6833" spans="36:37">
      <c r="AJ6833" s="1"/>
      <c r="AK6833" s="1"/>
    </row>
    <row r="6834" spans="36:37">
      <c r="AJ6834" s="1"/>
      <c r="AK6834" s="1"/>
    </row>
    <row r="6835" spans="36:37">
      <c r="AJ6835" s="1"/>
      <c r="AK6835" s="1"/>
    </row>
    <row r="6836" spans="36:37">
      <c r="AJ6836" s="1"/>
      <c r="AK6836" s="1"/>
    </row>
    <row r="6837" spans="36:37">
      <c r="AJ6837" s="1"/>
      <c r="AK6837" s="1"/>
    </row>
    <row r="6838" spans="36:37">
      <c r="AJ6838" s="1"/>
      <c r="AK6838" s="1"/>
    </row>
    <row r="6839" spans="36:37">
      <c r="AJ6839" s="1"/>
      <c r="AK6839" s="1"/>
    </row>
    <row r="6840" spans="36:37">
      <c r="AJ6840" s="1"/>
      <c r="AK6840" s="1"/>
    </row>
    <row r="6841" spans="36:37">
      <c r="AJ6841" s="1"/>
      <c r="AK6841" s="1"/>
    </row>
    <row r="6842" spans="36:37">
      <c r="AJ6842" s="1"/>
      <c r="AK6842" s="1"/>
    </row>
    <row r="6843" spans="36:37">
      <c r="AJ6843" s="1"/>
      <c r="AK6843" s="1"/>
    </row>
    <row r="6844" spans="36:37">
      <c r="AJ6844" s="1"/>
      <c r="AK6844" s="1"/>
    </row>
    <row r="6845" spans="36:37">
      <c r="AJ6845" s="1"/>
      <c r="AK6845" s="1"/>
    </row>
    <row r="6846" spans="36:37">
      <c r="AJ6846" s="1"/>
      <c r="AK6846" s="1"/>
    </row>
    <row r="6847" spans="36:37">
      <c r="AJ6847" s="1"/>
      <c r="AK6847" s="1"/>
    </row>
    <row r="6848" spans="36:37">
      <c r="AJ6848" s="1"/>
      <c r="AK6848" s="1"/>
    </row>
    <row r="6849" spans="36:37">
      <c r="AJ6849" s="1"/>
      <c r="AK6849" s="1"/>
    </row>
    <row r="6850" spans="36:37">
      <c r="AJ6850" s="1"/>
      <c r="AK6850" s="1"/>
    </row>
    <row r="6851" spans="36:37">
      <c r="AJ6851" s="1"/>
      <c r="AK6851" s="1"/>
    </row>
    <row r="6852" spans="36:37">
      <c r="AJ6852" s="1"/>
      <c r="AK6852" s="1"/>
    </row>
    <row r="6853" spans="36:37">
      <c r="AJ6853" s="1"/>
      <c r="AK6853" s="1"/>
    </row>
    <row r="6854" spans="36:37">
      <c r="AJ6854" s="1"/>
      <c r="AK6854" s="1"/>
    </row>
    <row r="6855" spans="36:37">
      <c r="AJ6855" s="1"/>
      <c r="AK6855" s="1"/>
    </row>
    <row r="6856" spans="36:37">
      <c r="AJ6856" s="1"/>
      <c r="AK6856" s="1"/>
    </row>
    <row r="6857" spans="36:37">
      <c r="AJ6857" s="1"/>
      <c r="AK6857" s="1"/>
    </row>
    <row r="6858" spans="36:37">
      <c r="AJ6858" s="1"/>
      <c r="AK6858" s="1"/>
    </row>
    <row r="6859" spans="36:37">
      <c r="AJ6859" s="1"/>
      <c r="AK6859" s="1"/>
    </row>
    <row r="6860" spans="36:37">
      <c r="AJ6860" s="1"/>
      <c r="AK6860" s="1"/>
    </row>
    <row r="6861" spans="36:37">
      <c r="AJ6861" s="1"/>
      <c r="AK6861" s="1"/>
    </row>
    <row r="6862" spans="36:37">
      <c r="AJ6862" s="1"/>
      <c r="AK6862" s="1"/>
    </row>
    <row r="6863" spans="36:37">
      <c r="AJ6863" s="1"/>
      <c r="AK6863" s="1"/>
    </row>
    <row r="6864" spans="36:37">
      <c r="AJ6864" s="1"/>
      <c r="AK6864" s="1"/>
    </row>
    <row r="6865" spans="36:37">
      <c r="AJ6865" s="1"/>
      <c r="AK6865" s="1"/>
    </row>
    <row r="6866" spans="36:37">
      <c r="AJ6866" s="1"/>
      <c r="AK6866" s="1"/>
    </row>
    <row r="6867" spans="36:37">
      <c r="AJ6867" s="1"/>
      <c r="AK6867" s="1"/>
    </row>
    <row r="6868" spans="36:37">
      <c r="AJ6868" s="1"/>
      <c r="AK6868" s="1"/>
    </row>
    <row r="6869" spans="36:37">
      <c r="AJ6869" s="1"/>
      <c r="AK6869" s="1"/>
    </row>
    <row r="6870" spans="36:37">
      <c r="AJ6870" s="1"/>
      <c r="AK6870" s="1"/>
    </row>
    <row r="6871" spans="36:37">
      <c r="AJ6871" s="1"/>
      <c r="AK6871" s="1"/>
    </row>
    <row r="6872" spans="36:37">
      <c r="AJ6872" s="1"/>
      <c r="AK6872" s="1"/>
    </row>
    <row r="6873" spans="36:37">
      <c r="AJ6873" s="1"/>
      <c r="AK6873" s="1"/>
    </row>
    <row r="6874" spans="36:37">
      <c r="AJ6874" s="1"/>
      <c r="AK6874" s="1"/>
    </row>
    <row r="6875" spans="36:37">
      <c r="AJ6875" s="1"/>
      <c r="AK6875" s="1"/>
    </row>
    <row r="6876" spans="36:37">
      <c r="AJ6876" s="1"/>
      <c r="AK6876" s="1"/>
    </row>
    <row r="6877" spans="36:37">
      <c r="AJ6877" s="1"/>
      <c r="AK6877" s="1"/>
    </row>
    <row r="6878" spans="36:37">
      <c r="AJ6878" s="1"/>
      <c r="AK6878" s="1"/>
    </row>
    <row r="6879" spans="36:37">
      <c r="AJ6879" s="1"/>
      <c r="AK6879" s="1"/>
    </row>
    <row r="6880" spans="36:37">
      <c r="AJ6880" s="1"/>
      <c r="AK6880" s="1"/>
    </row>
    <row r="6881" spans="36:37">
      <c r="AJ6881" s="1"/>
      <c r="AK6881" s="1"/>
    </row>
    <row r="6882" spans="36:37">
      <c r="AJ6882" s="1"/>
      <c r="AK6882" s="1"/>
    </row>
    <row r="6883" spans="36:37">
      <c r="AJ6883" s="1"/>
      <c r="AK6883" s="1"/>
    </row>
    <row r="6884" spans="36:37">
      <c r="AJ6884" s="1"/>
      <c r="AK6884" s="1"/>
    </row>
    <row r="6885" spans="36:37">
      <c r="AJ6885" s="1"/>
      <c r="AK6885" s="1"/>
    </row>
    <row r="6886" spans="36:37">
      <c r="AJ6886" s="1"/>
      <c r="AK6886" s="1"/>
    </row>
    <row r="6887" spans="36:37">
      <c r="AJ6887" s="1"/>
      <c r="AK6887" s="1"/>
    </row>
    <row r="6888" spans="36:37">
      <c r="AJ6888" s="1"/>
      <c r="AK6888" s="1"/>
    </row>
    <row r="6889" spans="36:37">
      <c r="AJ6889" s="1"/>
      <c r="AK6889" s="1"/>
    </row>
    <row r="6890" spans="36:37">
      <c r="AJ6890" s="1"/>
      <c r="AK6890" s="1"/>
    </row>
    <row r="6891" spans="36:37">
      <c r="AJ6891" s="1"/>
      <c r="AK6891" s="1"/>
    </row>
    <row r="6892" spans="36:37">
      <c r="AJ6892" s="1"/>
      <c r="AK6892" s="1"/>
    </row>
    <row r="6893" spans="36:37">
      <c r="AJ6893" s="1"/>
      <c r="AK6893" s="1"/>
    </row>
    <row r="6894" spans="36:37">
      <c r="AJ6894" s="1"/>
      <c r="AK6894" s="1"/>
    </row>
    <row r="6895" spans="36:37">
      <c r="AJ6895" s="1"/>
      <c r="AK6895" s="1"/>
    </row>
    <row r="6896" spans="36:37">
      <c r="AJ6896" s="1"/>
      <c r="AK6896" s="1"/>
    </row>
    <row r="6897" spans="36:37">
      <c r="AJ6897" s="1"/>
      <c r="AK6897" s="1"/>
    </row>
    <row r="6898" spans="36:37">
      <c r="AJ6898" s="1"/>
      <c r="AK6898" s="1"/>
    </row>
    <row r="6899" spans="36:37">
      <c r="AJ6899" s="1"/>
      <c r="AK6899" s="1"/>
    </row>
    <row r="6900" spans="36:37">
      <c r="AJ6900" s="1"/>
      <c r="AK6900" s="1"/>
    </row>
    <row r="6901" spans="36:37">
      <c r="AJ6901" s="1"/>
      <c r="AK6901" s="1"/>
    </row>
    <row r="6902" spans="36:37">
      <c r="AJ6902" s="1"/>
      <c r="AK6902" s="1"/>
    </row>
    <row r="6903" spans="36:37">
      <c r="AJ6903" s="1"/>
      <c r="AK6903" s="1"/>
    </row>
    <row r="6904" spans="36:37">
      <c r="AJ6904" s="1"/>
      <c r="AK6904" s="1"/>
    </row>
    <row r="6905" spans="36:37">
      <c r="AJ6905" s="1"/>
      <c r="AK6905" s="1"/>
    </row>
    <row r="6906" spans="36:37">
      <c r="AJ6906" s="1"/>
      <c r="AK6906" s="1"/>
    </row>
    <row r="6907" spans="36:37">
      <c r="AJ6907" s="1"/>
      <c r="AK6907" s="1"/>
    </row>
    <row r="6908" spans="36:37">
      <c r="AJ6908" s="1"/>
      <c r="AK6908" s="1"/>
    </row>
    <row r="6909" spans="36:37">
      <c r="AJ6909" s="1"/>
      <c r="AK6909" s="1"/>
    </row>
    <row r="6910" spans="36:37">
      <c r="AJ6910" s="1"/>
      <c r="AK6910" s="1"/>
    </row>
    <row r="6911" spans="36:37">
      <c r="AJ6911" s="1"/>
      <c r="AK6911" s="1"/>
    </row>
    <row r="6912" spans="36:37">
      <c r="AJ6912" s="1"/>
      <c r="AK6912" s="1"/>
    </row>
    <row r="6913" spans="36:37">
      <c r="AJ6913" s="1"/>
      <c r="AK6913" s="1"/>
    </row>
    <row r="6914" spans="36:37">
      <c r="AJ6914" s="1"/>
      <c r="AK6914" s="1"/>
    </row>
    <row r="6915" spans="36:37">
      <c r="AJ6915" s="1"/>
      <c r="AK6915" s="1"/>
    </row>
    <row r="6916" spans="36:37">
      <c r="AJ6916" s="1"/>
      <c r="AK6916" s="1"/>
    </row>
    <row r="6917" spans="36:37">
      <c r="AJ6917" s="1"/>
      <c r="AK6917" s="1"/>
    </row>
    <row r="6918" spans="36:37">
      <c r="AJ6918" s="1"/>
      <c r="AK6918" s="1"/>
    </row>
    <row r="6919" spans="36:37">
      <c r="AJ6919" s="1"/>
      <c r="AK6919" s="1"/>
    </row>
    <row r="6920" spans="36:37">
      <c r="AJ6920" s="1"/>
      <c r="AK6920" s="1"/>
    </row>
    <row r="6921" spans="36:37">
      <c r="AJ6921" s="1"/>
      <c r="AK6921" s="1"/>
    </row>
    <row r="6922" spans="36:37">
      <c r="AJ6922" s="1"/>
      <c r="AK6922" s="1"/>
    </row>
    <row r="6923" spans="36:37">
      <c r="AJ6923" s="1"/>
      <c r="AK6923" s="1"/>
    </row>
    <row r="6924" spans="36:37">
      <c r="AJ6924" s="1"/>
      <c r="AK6924" s="1"/>
    </row>
    <row r="6925" spans="36:37">
      <c r="AJ6925" s="1"/>
      <c r="AK6925" s="1"/>
    </row>
    <row r="6926" spans="36:37">
      <c r="AJ6926" s="1"/>
      <c r="AK6926" s="1"/>
    </row>
    <row r="6927" spans="36:37">
      <c r="AJ6927" s="1"/>
      <c r="AK6927" s="1"/>
    </row>
    <row r="6928" spans="36:37">
      <c r="AJ6928" s="1"/>
      <c r="AK6928" s="1"/>
    </row>
    <row r="6929" spans="36:37">
      <c r="AJ6929" s="1"/>
      <c r="AK6929" s="1"/>
    </row>
    <row r="6930" spans="36:37">
      <c r="AJ6930" s="1"/>
      <c r="AK6930" s="1"/>
    </row>
    <row r="6931" spans="36:37">
      <c r="AJ6931" s="1"/>
      <c r="AK6931" s="1"/>
    </row>
    <row r="6932" spans="36:37">
      <c r="AJ6932" s="1"/>
      <c r="AK6932" s="1"/>
    </row>
    <row r="6933" spans="36:37">
      <c r="AJ6933" s="1"/>
      <c r="AK6933" s="1"/>
    </row>
    <row r="6934" spans="36:37">
      <c r="AJ6934" s="1"/>
      <c r="AK6934" s="1"/>
    </row>
    <row r="6935" spans="36:37">
      <c r="AJ6935" s="1"/>
      <c r="AK6935" s="1"/>
    </row>
    <row r="6936" spans="36:37">
      <c r="AJ6936" s="1"/>
      <c r="AK6936" s="1"/>
    </row>
    <row r="6937" spans="36:37">
      <c r="AJ6937" s="1"/>
      <c r="AK6937" s="1"/>
    </row>
    <row r="6938" spans="36:37">
      <c r="AJ6938" s="1"/>
      <c r="AK6938" s="1"/>
    </row>
    <row r="6939" spans="36:37">
      <c r="AJ6939" s="1"/>
      <c r="AK6939" s="1"/>
    </row>
    <row r="6940" spans="36:37">
      <c r="AJ6940" s="1"/>
      <c r="AK6940" s="1"/>
    </row>
    <row r="6941" spans="36:37">
      <c r="AJ6941" s="1"/>
      <c r="AK6941" s="1"/>
    </row>
    <row r="6942" spans="36:37">
      <c r="AJ6942" s="1"/>
      <c r="AK6942" s="1"/>
    </row>
    <row r="6943" spans="36:37">
      <c r="AJ6943" s="1"/>
      <c r="AK6943" s="1"/>
    </row>
    <row r="6944" spans="36:37">
      <c r="AJ6944" s="1"/>
      <c r="AK6944" s="1"/>
    </row>
    <row r="6945" spans="36:37">
      <c r="AJ6945" s="1"/>
      <c r="AK6945" s="1"/>
    </row>
    <row r="6946" spans="36:37">
      <c r="AJ6946" s="1"/>
      <c r="AK6946" s="1"/>
    </row>
    <row r="6947" spans="36:37">
      <c r="AJ6947" s="1"/>
      <c r="AK6947" s="1"/>
    </row>
    <row r="6948" spans="36:37">
      <c r="AJ6948" s="1"/>
      <c r="AK6948" s="1"/>
    </row>
    <row r="6949" spans="36:37">
      <c r="AJ6949" s="1"/>
      <c r="AK6949" s="1"/>
    </row>
    <row r="6950" spans="36:37">
      <c r="AJ6950" s="1"/>
      <c r="AK6950" s="1"/>
    </row>
    <row r="6951" spans="36:37">
      <c r="AJ6951" s="1"/>
      <c r="AK6951" s="1"/>
    </row>
    <row r="6952" spans="36:37">
      <c r="AJ6952" s="1"/>
      <c r="AK6952" s="1"/>
    </row>
    <row r="6953" spans="36:37">
      <c r="AJ6953" s="1"/>
      <c r="AK6953" s="1"/>
    </row>
    <row r="6954" spans="36:37">
      <c r="AJ6954" s="1"/>
      <c r="AK6954" s="1"/>
    </row>
    <row r="6955" spans="36:37">
      <c r="AJ6955" s="1"/>
      <c r="AK6955" s="1"/>
    </row>
    <row r="6956" spans="36:37">
      <c r="AJ6956" s="1"/>
      <c r="AK6956" s="1"/>
    </row>
    <row r="6957" spans="36:37">
      <c r="AJ6957" s="1"/>
      <c r="AK6957" s="1"/>
    </row>
    <row r="6958" spans="36:37">
      <c r="AJ6958" s="1"/>
      <c r="AK6958" s="1"/>
    </row>
    <row r="6959" spans="36:37">
      <c r="AJ6959" s="1"/>
      <c r="AK6959" s="1"/>
    </row>
    <row r="6960" spans="36:37">
      <c r="AJ6960" s="1"/>
      <c r="AK6960" s="1"/>
    </row>
    <row r="6961" spans="36:37">
      <c r="AJ6961" s="1"/>
      <c r="AK6961" s="1"/>
    </row>
    <row r="6962" spans="36:37">
      <c r="AJ6962" s="1"/>
      <c r="AK6962" s="1"/>
    </row>
    <row r="6963" spans="36:37">
      <c r="AJ6963" s="1"/>
      <c r="AK6963" s="1"/>
    </row>
    <row r="6964" spans="36:37">
      <c r="AJ6964" s="1"/>
      <c r="AK6964" s="1"/>
    </row>
    <row r="6965" spans="36:37">
      <c r="AJ6965" s="1"/>
      <c r="AK6965" s="1"/>
    </row>
    <row r="6966" spans="36:37">
      <c r="AJ6966" s="1"/>
      <c r="AK6966" s="1"/>
    </row>
    <row r="6967" spans="36:37">
      <c r="AJ6967" s="1"/>
      <c r="AK6967" s="1"/>
    </row>
    <row r="6968" spans="36:37">
      <c r="AJ6968" s="1"/>
      <c r="AK6968" s="1"/>
    </row>
    <row r="6969" spans="36:37">
      <c r="AJ6969" s="1"/>
      <c r="AK6969" s="1"/>
    </row>
    <row r="6970" spans="36:37">
      <c r="AJ6970" s="1"/>
      <c r="AK6970" s="1"/>
    </row>
    <row r="6971" spans="36:37">
      <c r="AJ6971" s="1"/>
      <c r="AK6971" s="1"/>
    </row>
    <row r="6972" spans="36:37">
      <c r="AJ6972" s="1"/>
      <c r="AK6972" s="1"/>
    </row>
    <row r="6973" spans="36:37">
      <c r="AJ6973" s="1"/>
      <c r="AK6973" s="1"/>
    </row>
    <row r="6974" spans="36:37">
      <c r="AJ6974" s="1"/>
      <c r="AK6974" s="1"/>
    </row>
    <row r="6975" spans="36:37">
      <c r="AJ6975" s="1"/>
      <c r="AK6975" s="1"/>
    </row>
    <row r="6976" spans="36:37">
      <c r="AJ6976" s="1"/>
      <c r="AK6976" s="1"/>
    </row>
    <row r="6977" spans="36:37">
      <c r="AJ6977" s="1"/>
      <c r="AK6977" s="1"/>
    </row>
    <row r="6978" spans="36:37">
      <c r="AJ6978" s="1"/>
      <c r="AK6978" s="1"/>
    </row>
    <row r="6979" spans="36:37">
      <c r="AJ6979" s="1"/>
      <c r="AK6979" s="1"/>
    </row>
    <row r="6980" spans="36:37">
      <c r="AJ6980" s="1"/>
      <c r="AK6980" s="1"/>
    </row>
    <row r="6981" spans="36:37">
      <c r="AJ6981" s="1"/>
      <c r="AK6981" s="1"/>
    </row>
    <row r="6982" spans="36:37">
      <c r="AJ6982" s="1"/>
      <c r="AK6982" s="1"/>
    </row>
    <row r="6983" spans="36:37">
      <c r="AJ6983" s="1"/>
      <c r="AK6983" s="1"/>
    </row>
    <row r="6984" spans="36:37">
      <c r="AJ6984" s="1"/>
      <c r="AK6984" s="1"/>
    </row>
    <row r="6985" spans="36:37">
      <c r="AJ6985" s="1"/>
      <c r="AK6985" s="1"/>
    </row>
    <row r="6986" spans="36:37">
      <c r="AJ6986" s="1"/>
      <c r="AK6986" s="1"/>
    </row>
    <row r="6987" spans="36:37">
      <c r="AJ6987" s="1"/>
      <c r="AK6987" s="1"/>
    </row>
    <row r="6988" spans="36:37">
      <c r="AJ6988" s="1"/>
      <c r="AK6988" s="1"/>
    </row>
    <row r="6989" spans="36:37">
      <c r="AJ6989" s="1"/>
      <c r="AK6989" s="1"/>
    </row>
    <row r="6990" spans="36:37">
      <c r="AJ6990" s="1"/>
      <c r="AK6990" s="1"/>
    </row>
    <row r="6991" spans="36:37">
      <c r="AJ6991" s="1"/>
      <c r="AK6991" s="1"/>
    </row>
    <row r="6992" spans="36:37">
      <c r="AJ6992" s="1"/>
      <c r="AK6992" s="1"/>
    </row>
    <row r="6993" spans="36:37">
      <c r="AJ6993" s="1"/>
      <c r="AK6993" s="1"/>
    </row>
    <row r="6994" spans="36:37">
      <c r="AJ6994" s="1"/>
      <c r="AK6994" s="1"/>
    </row>
    <row r="6995" spans="36:37">
      <c r="AJ6995" s="1"/>
      <c r="AK6995" s="1"/>
    </row>
    <row r="6996" spans="36:37">
      <c r="AJ6996" s="1"/>
      <c r="AK6996" s="1"/>
    </row>
    <row r="6997" spans="36:37">
      <c r="AJ6997" s="1"/>
      <c r="AK6997" s="1"/>
    </row>
    <row r="6998" spans="36:37">
      <c r="AJ6998" s="1"/>
      <c r="AK6998" s="1"/>
    </row>
    <row r="6999" spans="36:37">
      <c r="AJ6999" s="1"/>
      <c r="AK6999" s="1"/>
    </row>
    <row r="7000" spans="36:37">
      <c r="AJ7000" s="1"/>
      <c r="AK7000" s="1"/>
    </row>
    <row r="7001" spans="36:37">
      <c r="AJ7001" s="1"/>
      <c r="AK7001" s="1"/>
    </row>
    <row r="7002" spans="36:37">
      <c r="AJ7002" s="1"/>
      <c r="AK7002" s="1"/>
    </row>
    <row r="7003" spans="36:37">
      <c r="AJ7003" s="1"/>
      <c r="AK7003" s="1"/>
    </row>
    <row r="7004" spans="36:37">
      <c r="AJ7004" s="1"/>
      <c r="AK7004" s="1"/>
    </row>
    <row r="7005" spans="36:37">
      <c r="AJ7005" s="1"/>
      <c r="AK7005" s="1"/>
    </row>
    <row r="7006" spans="36:37">
      <c r="AJ7006" s="1"/>
      <c r="AK7006" s="1"/>
    </row>
    <row r="7007" spans="36:37">
      <c r="AJ7007" s="1"/>
      <c r="AK7007" s="1"/>
    </row>
    <row r="7008" spans="36:37">
      <c r="AJ7008" s="1"/>
      <c r="AK7008" s="1"/>
    </row>
    <row r="7009" spans="36:37">
      <c r="AJ7009" s="1"/>
      <c r="AK7009" s="1"/>
    </row>
    <row r="7010" spans="36:37">
      <c r="AJ7010" s="1"/>
      <c r="AK7010" s="1"/>
    </row>
    <row r="7011" spans="36:37">
      <c r="AJ7011" s="1"/>
      <c r="AK7011" s="1"/>
    </row>
    <row r="7012" spans="36:37">
      <c r="AJ7012" s="1"/>
      <c r="AK7012" s="1"/>
    </row>
    <row r="7013" spans="36:37">
      <c r="AJ7013" s="1"/>
      <c r="AK7013" s="1"/>
    </row>
    <row r="7014" spans="36:37">
      <c r="AJ7014" s="1"/>
      <c r="AK7014" s="1"/>
    </row>
    <row r="7015" spans="36:37">
      <c r="AJ7015" s="1"/>
      <c r="AK7015" s="1"/>
    </row>
    <row r="7016" spans="36:37">
      <c r="AJ7016" s="1"/>
      <c r="AK7016" s="1"/>
    </row>
    <row r="7017" spans="36:37">
      <c r="AJ7017" s="1"/>
      <c r="AK7017" s="1"/>
    </row>
    <row r="7018" spans="36:37">
      <c r="AJ7018" s="1"/>
      <c r="AK7018" s="1"/>
    </row>
    <row r="7019" spans="36:37">
      <c r="AJ7019" s="1"/>
      <c r="AK7019" s="1"/>
    </row>
    <row r="7020" spans="36:37">
      <c r="AJ7020" s="1"/>
      <c r="AK7020" s="1"/>
    </row>
    <row r="7021" spans="36:37">
      <c r="AJ7021" s="1"/>
      <c r="AK7021" s="1"/>
    </row>
    <row r="7022" spans="36:37">
      <c r="AJ7022" s="1"/>
      <c r="AK7022" s="1"/>
    </row>
    <row r="7023" spans="36:37">
      <c r="AJ7023" s="1"/>
      <c r="AK7023" s="1"/>
    </row>
    <row r="7024" spans="36:37">
      <c r="AJ7024" s="1"/>
      <c r="AK7024" s="1"/>
    </row>
    <row r="7025" spans="36:37">
      <c r="AJ7025" s="1"/>
      <c r="AK7025" s="1"/>
    </row>
    <row r="7026" spans="36:37">
      <c r="AJ7026" s="1"/>
      <c r="AK7026" s="1"/>
    </row>
    <row r="7027" spans="36:37">
      <c r="AJ7027" s="1"/>
      <c r="AK7027" s="1"/>
    </row>
    <row r="7028" spans="36:37">
      <c r="AJ7028" s="1"/>
      <c r="AK7028" s="1"/>
    </row>
    <row r="7029" spans="36:37">
      <c r="AJ7029" s="1"/>
      <c r="AK7029" s="1"/>
    </row>
    <row r="7030" spans="36:37">
      <c r="AJ7030" s="1"/>
      <c r="AK7030" s="1"/>
    </row>
    <row r="7031" spans="36:37">
      <c r="AJ7031" s="1"/>
      <c r="AK7031" s="1"/>
    </row>
    <row r="7032" spans="36:37">
      <c r="AJ7032" s="1"/>
      <c r="AK7032" s="1"/>
    </row>
    <row r="7033" spans="36:37">
      <c r="AJ7033" s="1"/>
      <c r="AK7033" s="1"/>
    </row>
    <row r="7034" spans="36:37">
      <c r="AJ7034" s="1"/>
      <c r="AK7034" s="1"/>
    </row>
    <row r="7035" spans="36:37">
      <c r="AJ7035" s="1"/>
      <c r="AK7035" s="1"/>
    </row>
    <row r="7036" spans="36:37">
      <c r="AJ7036" s="1"/>
      <c r="AK7036" s="1"/>
    </row>
    <row r="7037" spans="36:37">
      <c r="AJ7037" s="1"/>
      <c r="AK7037" s="1"/>
    </row>
    <row r="7038" spans="36:37">
      <c r="AJ7038" s="1"/>
      <c r="AK7038" s="1"/>
    </row>
    <row r="7039" spans="36:37">
      <c r="AJ7039" s="1"/>
      <c r="AK7039" s="1"/>
    </row>
    <row r="7040" spans="36:37">
      <c r="AJ7040" s="1"/>
      <c r="AK7040" s="1"/>
    </row>
    <row r="7041" spans="36:37">
      <c r="AJ7041" s="1"/>
      <c r="AK7041" s="1"/>
    </row>
    <row r="7042" spans="36:37">
      <c r="AJ7042" s="1"/>
      <c r="AK7042" s="1"/>
    </row>
    <row r="7043" spans="36:37">
      <c r="AJ7043" s="1"/>
      <c r="AK7043" s="1"/>
    </row>
    <row r="7044" spans="36:37">
      <c r="AJ7044" s="1"/>
      <c r="AK7044" s="1"/>
    </row>
    <row r="7045" spans="36:37">
      <c r="AJ7045" s="1"/>
      <c r="AK7045" s="1"/>
    </row>
    <row r="7046" spans="36:37">
      <c r="AJ7046" s="1"/>
      <c r="AK7046" s="1"/>
    </row>
    <row r="7047" spans="36:37">
      <c r="AJ7047" s="1"/>
      <c r="AK7047" s="1"/>
    </row>
    <row r="7048" spans="36:37">
      <c r="AJ7048" s="1"/>
      <c r="AK7048" s="1"/>
    </row>
    <row r="7049" spans="36:37">
      <c r="AJ7049" s="1"/>
      <c r="AK7049" s="1"/>
    </row>
    <row r="7050" spans="36:37">
      <c r="AJ7050" s="1"/>
      <c r="AK7050" s="1"/>
    </row>
    <row r="7051" spans="36:37">
      <c r="AJ7051" s="1"/>
      <c r="AK7051" s="1"/>
    </row>
    <row r="7052" spans="36:37">
      <c r="AJ7052" s="1"/>
      <c r="AK7052" s="1"/>
    </row>
    <row r="7053" spans="36:37">
      <c r="AJ7053" s="1"/>
      <c r="AK7053" s="1"/>
    </row>
    <row r="7054" spans="36:37">
      <c r="AJ7054" s="1"/>
      <c r="AK7054" s="1"/>
    </row>
    <row r="7055" spans="36:37">
      <c r="AJ7055" s="1"/>
      <c r="AK7055" s="1"/>
    </row>
    <row r="7056" spans="36:37">
      <c r="AJ7056" s="1"/>
      <c r="AK7056" s="1"/>
    </row>
    <row r="7057" spans="36:37">
      <c r="AJ7057" s="1"/>
      <c r="AK7057" s="1"/>
    </row>
    <row r="7058" spans="36:37">
      <c r="AJ7058" s="1"/>
      <c r="AK7058" s="1"/>
    </row>
    <row r="7059" spans="36:37">
      <c r="AJ7059" s="1"/>
      <c r="AK7059" s="1"/>
    </row>
    <row r="7060" spans="36:37">
      <c r="AJ7060" s="1"/>
      <c r="AK7060" s="1"/>
    </row>
    <row r="7061" spans="36:37">
      <c r="AJ7061" s="1"/>
      <c r="AK7061" s="1"/>
    </row>
    <row r="7062" spans="36:37">
      <c r="AJ7062" s="1"/>
      <c r="AK7062" s="1"/>
    </row>
    <row r="7063" spans="36:37">
      <c r="AJ7063" s="1"/>
      <c r="AK7063" s="1"/>
    </row>
    <row r="7064" spans="36:37">
      <c r="AJ7064" s="1"/>
      <c r="AK7064" s="1"/>
    </row>
    <row r="7065" spans="36:37">
      <c r="AJ7065" s="1"/>
      <c r="AK7065" s="1"/>
    </row>
    <row r="7066" spans="36:37">
      <c r="AJ7066" s="1"/>
      <c r="AK7066" s="1"/>
    </row>
    <row r="7067" spans="36:37">
      <c r="AJ7067" s="1"/>
      <c r="AK7067" s="1"/>
    </row>
    <row r="7068" spans="36:37">
      <c r="AJ7068" s="1"/>
      <c r="AK7068" s="1"/>
    </row>
    <row r="7069" spans="36:37">
      <c r="AJ7069" s="1"/>
      <c r="AK7069" s="1"/>
    </row>
    <row r="7070" spans="36:37">
      <c r="AJ7070" s="1"/>
      <c r="AK7070" s="1"/>
    </row>
    <row r="7071" spans="36:37">
      <c r="AJ7071" s="1"/>
      <c r="AK7071" s="1"/>
    </row>
    <row r="7072" spans="36:37">
      <c r="AJ7072" s="1"/>
      <c r="AK7072" s="1"/>
    </row>
    <row r="7073" spans="36:37">
      <c r="AJ7073" s="1"/>
      <c r="AK7073" s="1"/>
    </row>
    <row r="7074" spans="36:37">
      <c r="AJ7074" s="1"/>
      <c r="AK7074" s="1"/>
    </row>
    <row r="7075" spans="36:37">
      <c r="AJ7075" s="1"/>
      <c r="AK7075" s="1"/>
    </row>
    <row r="7076" spans="36:37">
      <c r="AJ7076" s="1"/>
      <c r="AK7076" s="1"/>
    </row>
    <row r="7077" spans="36:37">
      <c r="AJ7077" s="1"/>
      <c r="AK7077" s="1"/>
    </row>
    <row r="7078" spans="36:37">
      <c r="AJ7078" s="1"/>
      <c r="AK7078" s="1"/>
    </row>
    <row r="7079" spans="36:37">
      <c r="AJ7079" s="1"/>
      <c r="AK7079" s="1"/>
    </row>
    <row r="7080" spans="36:37">
      <c r="AJ7080" s="1"/>
      <c r="AK7080" s="1"/>
    </row>
    <row r="7081" spans="36:37">
      <c r="AJ7081" s="1"/>
      <c r="AK7081" s="1"/>
    </row>
    <row r="7082" spans="36:37">
      <c r="AJ7082" s="1"/>
      <c r="AK7082" s="1"/>
    </row>
    <row r="7083" spans="36:37">
      <c r="AJ7083" s="1"/>
      <c r="AK7083" s="1"/>
    </row>
    <row r="7084" spans="36:37">
      <c r="AJ7084" s="1"/>
      <c r="AK7084" s="1"/>
    </row>
    <row r="7085" spans="36:37">
      <c r="AJ7085" s="1"/>
      <c r="AK7085" s="1"/>
    </row>
    <row r="7086" spans="36:37">
      <c r="AJ7086" s="1"/>
      <c r="AK7086" s="1"/>
    </row>
    <row r="7087" spans="36:37">
      <c r="AJ7087" s="1"/>
      <c r="AK7087" s="1"/>
    </row>
    <row r="7088" spans="36:37">
      <c r="AJ7088" s="1"/>
      <c r="AK7088" s="1"/>
    </row>
    <row r="7089" spans="36:37">
      <c r="AJ7089" s="1"/>
      <c r="AK7089" s="1"/>
    </row>
    <row r="7090" spans="36:37">
      <c r="AJ7090" s="1"/>
      <c r="AK7090" s="1"/>
    </row>
    <row r="7091" spans="36:37">
      <c r="AJ7091" s="1"/>
      <c r="AK7091" s="1"/>
    </row>
    <row r="7092" spans="36:37">
      <c r="AJ7092" s="1"/>
      <c r="AK7092" s="1"/>
    </row>
    <row r="7093" spans="36:37">
      <c r="AJ7093" s="1"/>
      <c r="AK7093" s="1"/>
    </row>
    <row r="7094" spans="36:37">
      <c r="AJ7094" s="1"/>
      <c r="AK7094" s="1"/>
    </row>
    <row r="7095" spans="36:37">
      <c r="AJ7095" s="1"/>
      <c r="AK7095" s="1"/>
    </row>
    <row r="7096" spans="36:37">
      <c r="AJ7096" s="1"/>
      <c r="AK7096" s="1"/>
    </row>
    <row r="7097" spans="36:37">
      <c r="AJ7097" s="1"/>
      <c r="AK7097" s="1"/>
    </row>
    <row r="7098" spans="36:37">
      <c r="AJ7098" s="1"/>
      <c r="AK7098" s="1"/>
    </row>
    <row r="7099" spans="36:37">
      <c r="AJ7099" s="1"/>
      <c r="AK7099" s="1"/>
    </row>
    <row r="7100" spans="36:37">
      <c r="AJ7100" s="1"/>
      <c r="AK7100" s="1"/>
    </row>
    <row r="7101" spans="36:37">
      <c r="AJ7101" s="1"/>
      <c r="AK7101" s="1"/>
    </row>
    <row r="7102" spans="36:37">
      <c r="AJ7102" s="1"/>
      <c r="AK7102" s="1"/>
    </row>
    <row r="7103" spans="36:37">
      <c r="AJ7103" s="1"/>
      <c r="AK7103" s="1"/>
    </row>
    <row r="7104" spans="36:37">
      <c r="AJ7104" s="1"/>
      <c r="AK7104" s="1"/>
    </row>
    <row r="7105" spans="36:37">
      <c r="AJ7105" s="1"/>
      <c r="AK7105" s="1"/>
    </row>
    <row r="7106" spans="36:37">
      <c r="AJ7106" s="1"/>
      <c r="AK7106" s="1"/>
    </row>
    <row r="7107" spans="36:37">
      <c r="AJ7107" s="1"/>
      <c r="AK7107" s="1"/>
    </row>
    <row r="7108" spans="36:37">
      <c r="AJ7108" s="1"/>
      <c r="AK7108" s="1"/>
    </row>
    <row r="7109" spans="36:37">
      <c r="AJ7109" s="1"/>
      <c r="AK7109" s="1"/>
    </row>
    <row r="7110" spans="36:37">
      <c r="AJ7110" s="1"/>
      <c r="AK7110" s="1"/>
    </row>
    <row r="7111" spans="36:37">
      <c r="AJ7111" s="1"/>
      <c r="AK7111" s="1"/>
    </row>
    <row r="7112" spans="36:37">
      <c r="AJ7112" s="1"/>
      <c r="AK7112" s="1"/>
    </row>
    <row r="7113" spans="36:37">
      <c r="AJ7113" s="1"/>
      <c r="AK7113" s="1"/>
    </row>
    <row r="7114" spans="36:37">
      <c r="AJ7114" s="1"/>
      <c r="AK7114" s="1"/>
    </row>
    <row r="7115" spans="36:37">
      <c r="AJ7115" s="1"/>
      <c r="AK7115" s="1"/>
    </row>
    <row r="7116" spans="36:37">
      <c r="AJ7116" s="1"/>
      <c r="AK7116" s="1"/>
    </row>
    <row r="7117" spans="36:37">
      <c r="AJ7117" s="1"/>
      <c r="AK7117" s="1"/>
    </row>
    <row r="7118" spans="36:37">
      <c r="AJ7118" s="1"/>
      <c r="AK7118" s="1"/>
    </row>
    <row r="7119" spans="36:37">
      <c r="AJ7119" s="1"/>
      <c r="AK7119" s="1"/>
    </row>
    <row r="7120" spans="36:37">
      <c r="AJ7120" s="1"/>
      <c r="AK7120" s="1"/>
    </row>
    <row r="7121" spans="36:37">
      <c r="AJ7121" s="1"/>
      <c r="AK7121" s="1"/>
    </row>
    <row r="7122" spans="36:37">
      <c r="AJ7122" s="1"/>
      <c r="AK7122" s="1"/>
    </row>
    <row r="7123" spans="36:37">
      <c r="AJ7123" s="1"/>
      <c r="AK7123" s="1"/>
    </row>
    <row r="7124" spans="36:37">
      <c r="AJ7124" s="1"/>
      <c r="AK7124" s="1"/>
    </row>
    <row r="7125" spans="36:37">
      <c r="AJ7125" s="1"/>
      <c r="AK7125" s="1"/>
    </row>
    <row r="7126" spans="36:37">
      <c r="AJ7126" s="1"/>
      <c r="AK7126" s="1"/>
    </row>
    <row r="7127" spans="36:37">
      <c r="AJ7127" s="1"/>
      <c r="AK7127" s="1"/>
    </row>
    <row r="7128" spans="36:37">
      <c r="AJ7128" s="1"/>
      <c r="AK7128" s="1"/>
    </row>
    <row r="7129" spans="36:37">
      <c r="AJ7129" s="1"/>
      <c r="AK7129" s="1"/>
    </row>
    <row r="7130" spans="36:37">
      <c r="AJ7130" s="1"/>
      <c r="AK7130" s="1"/>
    </row>
    <row r="7131" spans="36:37">
      <c r="AJ7131" s="1"/>
      <c r="AK7131" s="1"/>
    </row>
    <row r="7132" spans="36:37">
      <c r="AJ7132" s="1"/>
      <c r="AK7132" s="1"/>
    </row>
    <row r="7133" spans="36:37">
      <c r="AJ7133" s="1"/>
      <c r="AK7133" s="1"/>
    </row>
    <row r="7134" spans="36:37">
      <c r="AJ7134" s="1"/>
      <c r="AK7134" s="1"/>
    </row>
    <row r="7135" spans="36:37">
      <c r="AJ7135" s="1"/>
      <c r="AK7135" s="1"/>
    </row>
    <row r="7136" spans="36:37">
      <c r="AJ7136" s="1"/>
      <c r="AK7136" s="1"/>
    </row>
    <row r="7137" spans="36:37">
      <c r="AJ7137" s="1"/>
      <c r="AK7137" s="1"/>
    </row>
    <row r="7138" spans="36:37">
      <c r="AJ7138" s="1"/>
      <c r="AK7138" s="1"/>
    </row>
    <row r="7139" spans="36:37">
      <c r="AJ7139" s="1"/>
      <c r="AK7139" s="1"/>
    </row>
    <row r="7140" spans="36:37">
      <c r="AJ7140" s="1"/>
      <c r="AK7140" s="1"/>
    </row>
    <row r="7141" spans="36:37">
      <c r="AJ7141" s="1"/>
      <c r="AK7141" s="1"/>
    </row>
    <row r="7142" spans="36:37">
      <c r="AJ7142" s="1"/>
      <c r="AK7142" s="1"/>
    </row>
    <row r="7143" spans="36:37">
      <c r="AJ7143" s="1"/>
      <c r="AK7143" s="1"/>
    </row>
    <row r="7144" spans="36:37">
      <c r="AJ7144" s="1"/>
      <c r="AK7144" s="1"/>
    </row>
    <row r="7145" spans="36:37">
      <c r="AJ7145" s="1"/>
      <c r="AK7145" s="1"/>
    </row>
    <row r="7146" spans="36:37">
      <c r="AJ7146" s="1"/>
      <c r="AK7146" s="1"/>
    </row>
    <row r="7147" spans="36:37">
      <c r="AJ7147" s="1"/>
      <c r="AK7147" s="1"/>
    </row>
    <row r="7148" spans="36:37">
      <c r="AJ7148" s="1"/>
      <c r="AK7148" s="1"/>
    </row>
    <row r="7149" spans="36:37">
      <c r="AJ7149" s="1"/>
      <c r="AK7149" s="1"/>
    </row>
    <row r="7150" spans="36:37">
      <c r="AJ7150" s="1"/>
      <c r="AK7150" s="1"/>
    </row>
    <row r="7151" spans="36:37">
      <c r="AJ7151" s="1"/>
      <c r="AK7151" s="1"/>
    </row>
    <row r="7152" spans="36:37">
      <c r="AJ7152" s="1"/>
      <c r="AK7152" s="1"/>
    </row>
    <row r="7153" spans="36:37">
      <c r="AJ7153" s="1"/>
      <c r="AK7153" s="1"/>
    </row>
    <row r="7154" spans="36:37">
      <c r="AJ7154" s="1"/>
      <c r="AK7154" s="1"/>
    </row>
    <row r="7155" spans="36:37">
      <c r="AJ7155" s="1"/>
      <c r="AK7155" s="1"/>
    </row>
    <row r="7156" spans="36:37">
      <c r="AJ7156" s="1"/>
      <c r="AK7156" s="1"/>
    </row>
    <row r="7157" spans="36:37">
      <c r="AJ7157" s="1"/>
      <c r="AK7157" s="1"/>
    </row>
    <row r="7158" spans="36:37">
      <c r="AJ7158" s="1"/>
      <c r="AK7158" s="1"/>
    </row>
    <row r="7159" spans="36:37">
      <c r="AJ7159" s="1"/>
      <c r="AK7159" s="1"/>
    </row>
    <row r="7160" spans="36:37">
      <c r="AJ7160" s="1"/>
      <c r="AK7160" s="1"/>
    </row>
    <row r="7161" spans="36:37">
      <c r="AJ7161" s="1"/>
      <c r="AK7161" s="1"/>
    </row>
    <row r="7162" spans="36:37">
      <c r="AJ7162" s="1"/>
      <c r="AK7162" s="1"/>
    </row>
    <row r="7163" spans="36:37">
      <c r="AJ7163" s="1"/>
      <c r="AK7163" s="1"/>
    </row>
    <row r="7164" spans="36:37">
      <c r="AJ7164" s="1"/>
      <c r="AK7164" s="1"/>
    </row>
    <row r="7165" spans="36:37">
      <c r="AJ7165" s="1"/>
      <c r="AK7165" s="1"/>
    </row>
    <row r="7166" spans="36:37">
      <c r="AJ7166" s="1"/>
      <c r="AK7166" s="1"/>
    </row>
    <row r="7167" spans="36:37">
      <c r="AJ7167" s="1"/>
      <c r="AK7167" s="1"/>
    </row>
    <row r="7168" spans="36:37">
      <c r="AJ7168" s="1"/>
      <c r="AK7168" s="1"/>
    </row>
    <row r="7169" spans="36:37">
      <c r="AJ7169" s="1"/>
      <c r="AK7169" s="1"/>
    </row>
    <row r="7170" spans="36:37">
      <c r="AJ7170" s="1"/>
      <c r="AK7170" s="1"/>
    </row>
    <row r="7171" spans="36:37">
      <c r="AJ7171" s="1"/>
      <c r="AK7171" s="1"/>
    </row>
    <row r="7172" spans="36:37">
      <c r="AJ7172" s="1"/>
      <c r="AK7172" s="1"/>
    </row>
    <row r="7173" spans="36:37">
      <c r="AJ7173" s="1"/>
      <c r="AK7173" s="1"/>
    </row>
    <row r="7174" spans="36:37">
      <c r="AJ7174" s="1"/>
      <c r="AK7174" s="1"/>
    </row>
    <row r="7175" spans="36:37">
      <c r="AJ7175" s="1"/>
      <c r="AK7175" s="1"/>
    </row>
    <row r="7176" spans="36:37">
      <c r="AJ7176" s="1"/>
      <c r="AK7176" s="1"/>
    </row>
    <row r="7177" spans="36:37">
      <c r="AJ7177" s="1"/>
      <c r="AK7177" s="1"/>
    </row>
    <row r="7178" spans="36:37">
      <c r="AJ7178" s="1"/>
      <c r="AK7178" s="1"/>
    </row>
    <row r="7179" spans="36:37">
      <c r="AJ7179" s="1"/>
      <c r="AK7179" s="1"/>
    </row>
    <row r="7180" spans="36:37">
      <c r="AJ7180" s="1"/>
      <c r="AK7180" s="1"/>
    </row>
    <row r="7181" spans="36:37">
      <c r="AJ7181" s="1"/>
      <c r="AK7181" s="1"/>
    </row>
    <row r="7182" spans="36:37">
      <c r="AJ7182" s="1"/>
      <c r="AK7182" s="1"/>
    </row>
    <row r="7183" spans="36:37">
      <c r="AJ7183" s="1"/>
      <c r="AK7183" s="1"/>
    </row>
    <row r="7184" spans="36:37">
      <c r="AJ7184" s="1"/>
      <c r="AK7184" s="1"/>
    </row>
    <row r="7185" spans="36:37">
      <c r="AJ7185" s="1"/>
      <c r="AK7185" s="1"/>
    </row>
    <row r="7186" spans="36:37">
      <c r="AJ7186" s="1"/>
      <c r="AK7186" s="1"/>
    </row>
    <row r="7187" spans="36:37">
      <c r="AJ7187" s="1"/>
      <c r="AK7187" s="1"/>
    </row>
    <row r="7188" spans="36:37">
      <c r="AJ7188" s="1"/>
      <c r="AK7188" s="1"/>
    </row>
    <row r="7189" spans="36:37">
      <c r="AJ7189" s="1"/>
      <c r="AK7189" s="1"/>
    </row>
    <row r="7190" spans="36:37">
      <c r="AJ7190" s="1"/>
      <c r="AK7190" s="1"/>
    </row>
    <row r="7191" spans="36:37">
      <c r="AJ7191" s="1"/>
      <c r="AK7191" s="1"/>
    </row>
    <row r="7192" spans="36:37">
      <c r="AJ7192" s="1"/>
      <c r="AK7192" s="1"/>
    </row>
    <row r="7193" spans="36:37">
      <c r="AJ7193" s="1"/>
      <c r="AK7193" s="1"/>
    </row>
    <row r="7194" spans="36:37">
      <c r="AJ7194" s="1"/>
      <c r="AK7194" s="1"/>
    </row>
    <row r="7195" spans="36:37">
      <c r="AJ7195" s="1"/>
      <c r="AK7195" s="1"/>
    </row>
    <row r="7196" spans="36:37">
      <c r="AJ7196" s="1"/>
      <c r="AK7196" s="1"/>
    </row>
    <row r="7197" spans="36:37">
      <c r="AJ7197" s="1"/>
      <c r="AK7197" s="1"/>
    </row>
    <row r="7198" spans="36:37">
      <c r="AJ7198" s="1"/>
      <c r="AK7198" s="1"/>
    </row>
    <row r="7199" spans="36:37">
      <c r="AJ7199" s="1"/>
      <c r="AK7199" s="1"/>
    </row>
    <row r="7200" spans="36:37">
      <c r="AJ7200" s="1"/>
      <c r="AK7200" s="1"/>
    </row>
    <row r="7201" spans="36:37">
      <c r="AJ7201" s="1"/>
      <c r="AK7201" s="1"/>
    </row>
    <row r="7202" spans="36:37">
      <c r="AJ7202" s="1"/>
      <c r="AK7202" s="1"/>
    </row>
    <row r="7203" spans="36:37">
      <c r="AJ7203" s="1"/>
      <c r="AK7203" s="1"/>
    </row>
    <row r="7204" spans="36:37">
      <c r="AJ7204" s="1"/>
      <c r="AK7204" s="1"/>
    </row>
    <row r="7205" spans="36:37">
      <c r="AJ7205" s="1"/>
      <c r="AK7205" s="1"/>
    </row>
    <row r="7206" spans="36:37">
      <c r="AJ7206" s="1"/>
      <c r="AK7206" s="1"/>
    </row>
    <row r="7207" spans="36:37">
      <c r="AJ7207" s="1"/>
      <c r="AK7207" s="1"/>
    </row>
    <row r="7208" spans="36:37">
      <c r="AJ7208" s="1"/>
      <c r="AK7208" s="1"/>
    </row>
    <row r="7209" spans="36:37">
      <c r="AJ7209" s="1"/>
      <c r="AK7209" s="1"/>
    </row>
    <row r="7210" spans="36:37">
      <c r="AJ7210" s="1"/>
      <c r="AK7210" s="1"/>
    </row>
    <row r="7211" spans="36:37">
      <c r="AJ7211" s="1"/>
      <c r="AK7211" s="1"/>
    </row>
    <row r="7212" spans="36:37">
      <c r="AJ7212" s="1"/>
      <c r="AK7212" s="1"/>
    </row>
    <row r="7213" spans="36:37">
      <c r="AJ7213" s="1"/>
      <c r="AK7213" s="1"/>
    </row>
    <row r="7214" spans="36:37">
      <c r="AJ7214" s="1"/>
      <c r="AK7214" s="1"/>
    </row>
    <row r="7215" spans="36:37">
      <c r="AJ7215" s="1"/>
      <c r="AK7215" s="1"/>
    </row>
    <row r="7216" spans="36:37">
      <c r="AJ7216" s="1"/>
      <c r="AK7216" s="1"/>
    </row>
    <row r="7217" spans="36:37">
      <c r="AJ7217" s="1"/>
      <c r="AK7217" s="1"/>
    </row>
    <row r="7218" spans="36:37">
      <c r="AJ7218" s="1"/>
      <c r="AK7218" s="1"/>
    </row>
    <row r="7219" spans="36:37">
      <c r="AJ7219" s="1"/>
      <c r="AK7219" s="1"/>
    </row>
    <row r="7220" spans="36:37">
      <c r="AJ7220" s="1"/>
      <c r="AK7220" s="1"/>
    </row>
    <row r="7221" spans="36:37">
      <c r="AJ7221" s="1"/>
      <c r="AK7221" s="1"/>
    </row>
    <row r="7222" spans="36:37">
      <c r="AJ7222" s="1"/>
      <c r="AK7222" s="1"/>
    </row>
    <row r="7223" spans="36:37">
      <c r="AJ7223" s="1"/>
      <c r="AK7223" s="1"/>
    </row>
    <row r="7224" spans="36:37">
      <c r="AJ7224" s="1"/>
      <c r="AK7224" s="1"/>
    </row>
    <row r="7225" spans="36:37">
      <c r="AJ7225" s="1"/>
      <c r="AK7225" s="1"/>
    </row>
    <row r="7226" spans="36:37">
      <c r="AJ7226" s="1"/>
      <c r="AK7226" s="1"/>
    </row>
    <row r="7227" spans="36:37">
      <c r="AJ7227" s="1"/>
      <c r="AK7227" s="1"/>
    </row>
    <row r="7228" spans="36:37">
      <c r="AJ7228" s="1"/>
      <c r="AK7228" s="1"/>
    </row>
    <row r="7229" spans="36:37">
      <c r="AJ7229" s="1"/>
      <c r="AK7229" s="1"/>
    </row>
    <row r="7230" spans="36:37">
      <c r="AJ7230" s="1"/>
      <c r="AK7230" s="1"/>
    </row>
    <row r="7231" spans="36:37">
      <c r="AJ7231" s="1"/>
      <c r="AK7231" s="1"/>
    </row>
    <row r="7232" spans="36:37">
      <c r="AJ7232" s="1"/>
      <c r="AK7232" s="1"/>
    </row>
    <row r="7233" spans="36:37">
      <c r="AJ7233" s="1"/>
      <c r="AK7233" s="1"/>
    </row>
    <row r="7234" spans="36:37">
      <c r="AJ7234" s="1"/>
      <c r="AK7234" s="1"/>
    </row>
    <row r="7235" spans="36:37">
      <c r="AJ7235" s="1"/>
      <c r="AK7235" s="1"/>
    </row>
    <row r="7236" spans="36:37">
      <c r="AJ7236" s="1"/>
      <c r="AK7236" s="1"/>
    </row>
    <row r="7237" spans="36:37">
      <c r="AJ7237" s="1"/>
      <c r="AK7237" s="1"/>
    </row>
    <row r="7238" spans="36:37">
      <c r="AJ7238" s="1"/>
      <c r="AK7238" s="1"/>
    </row>
    <row r="7239" spans="36:37">
      <c r="AJ7239" s="1"/>
      <c r="AK7239" s="1"/>
    </row>
    <row r="7240" spans="36:37">
      <c r="AJ7240" s="1"/>
      <c r="AK7240" s="1"/>
    </row>
    <row r="7241" spans="36:37">
      <c r="AJ7241" s="1"/>
      <c r="AK7241" s="1"/>
    </row>
    <row r="7242" spans="36:37">
      <c r="AJ7242" s="1"/>
      <c r="AK7242" s="1"/>
    </row>
    <row r="7243" spans="36:37">
      <c r="AJ7243" s="1"/>
      <c r="AK7243" s="1"/>
    </row>
    <row r="7244" spans="36:37">
      <c r="AJ7244" s="1"/>
      <c r="AK7244" s="1"/>
    </row>
    <row r="7245" spans="36:37">
      <c r="AJ7245" s="1"/>
      <c r="AK7245" s="1"/>
    </row>
    <row r="7246" spans="36:37">
      <c r="AJ7246" s="1"/>
      <c r="AK7246" s="1"/>
    </row>
    <row r="7247" spans="36:37">
      <c r="AJ7247" s="1"/>
      <c r="AK7247" s="1"/>
    </row>
    <row r="7248" spans="36:37">
      <c r="AJ7248" s="1"/>
      <c r="AK7248" s="1"/>
    </row>
    <row r="7249" spans="36:37">
      <c r="AJ7249" s="1"/>
      <c r="AK7249" s="1"/>
    </row>
    <row r="7250" spans="36:37">
      <c r="AJ7250" s="1"/>
      <c r="AK7250" s="1"/>
    </row>
    <row r="7251" spans="36:37">
      <c r="AJ7251" s="1"/>
      <c r="AK7251" s="1"/>
    </row>
    <row r="7252" spans="36:37">
      <c r="AJ7252" s="1"/>
      <c r="AK7252" s="1"/>
    </row>
    <row r="7253" spans="36:37">
      <c r="AJ7253" s="1"/>
      <c r="AK7253" s="1"/>
    </row>
    <row r="7254" spans="36:37">
      <c r="AJ7254" s="1"/>
      <c r="AK7254" s="1"/>
    </row>
    <row r="7255" spans="36:37">
      <c r="AJ7255" s="1"/>
      <c r="AK7255" s="1"/>
    </row>
    <row r="7256" spans="36:37">
      <c r="AJ7256" s="1"/>
      <c r="AK7256" s="1"/>
    </row>
    <row r="7257" spans="36:37">
      <c r="AJ7257" s="1"/>
      <c r="AK7257" s="1"/>
    </row>
    <row r="7258" spans="36:37">
      <c r="AJ7258" s="1"/>
      <c r="AK7258" s="1"/>
    </row>
    <row r="7259" spans="36:37">
      <c r="AJ7259" s="1"/>
      <c r="AK7259" s="1"/>
    </row>
    <row r="7260" spans="36:37">
      <c r="AJ7260" s="1"/>
      <c r="AK7260" s="1"/>
    </row>
    <row r="7261" spans="36:37">
      <c r="AJ7261" s="1"/>
      <c r="AK7261" s="1"/>
    </row>
    <row r="7262" spans="36:37">
      <c r="AJ7262" s="1"/>
      <c r="AK7262" s="1"/>
    </row>
    <row r="7263" spans="36:37">
      <c r="AJ7263" s="1"/>
      <c r="AK7263" s="1"/>
    </row>
    <row r="7264" spans="36:37">
      <c r="AJ7264" s="1"/>
      <c r="AK7264" s="1"/>
    </row>
    <row r="7265" spans="36:37">
      <c r="AJ7265" s="1"/>
      <c r="AK7265" s="1"/>
    </row>
    <row r="7266" spans="36:37">
      <c r="AJ7266" s="1"/>
      <c r="AK7266" s="1"/>
    </row>
    <row r="7267" spans="36:37">
      <c r="AJ7267" s="1"/>
      <c r="AK7267" s="1"/>
    </row>
    <row r="7268" spans="36:37">
      <c r="AJ7268" s="1"/>
      <c r="AK7268" s="1"/>
    </row>
    <row r="7269" spans="36:37">
      <c r="AJ7269" s="1"/>
      <c r="AK7269" s="1"/>
    </row>
    <row r="7270" spans="36:37">
      <c r="AJ7270" s="1"/>
      <c r="AK7270" s="1"/>
    </row>
    <row r="7271" spans="36:37">
      <c r="AJ7271" s="1"/>
      <c r="AK7271" s="1"/>
    </row>
    <row r="7272" spans="36:37">
      <c r="AJ7272" s="1"/>
      <c r="AK7272" s="1"/>
    </row>
    <row r="7273" spans="36:37">
      <c r="AJ7273" s="1"/>
      <c r="AK7273" s="1"/>
    </row>
    <row r="7274" spans="36:37">
      <c r="AJ7274" s="1"/>
      <c r="AK7274" s="1"/>
    </row>
    <row r="7275" spans="36:37">
      <c r="AJ7275" s="1"/>
      <c r="AK7275" s="1"/>
    </row>
    <row r="7276" spans="36:37">
      <c r="AJ7276" s="1"/>
      <c r="AK7276" s="1"/>
    </row>
    <row r="7277" spans="36:37">
      <c r="AJ7277" s="1"/>
      <c r="AK7277" s="1"/>
    </row>
    <row r="7278" spans="36:37">
      <c r="AJ7278" s="1"/>
      <c r="AK7278" s="1"/>
    </row>
    <row r="7279" spans="36:37">
      <c r="AJ7279" s="1"/>
      <c r="AK7279" s="1"/>
    </row>
    <row r="7280" spans="36:37">
      <c r="AJ7280" s="1"/>
      <c r="AK7280" s="1"/>
    </row>
    <row r="7281" spans="36:37">
      <c r="AJ7281" s="1"/>
      <c r="AK7281" s="1"/>
    </row>
    <row r="7282" spans="36:37">
      <c r="AJ7282" s="1"/>
      <c r="AK7282" s="1"/>
    </row>
    <row r="7283" spans="36:37">
      <c r="AJ7283" s="1"/>
      <c r="AK7283" s="1"/>
    </row>
    <row r="7284" spans="36:37">
      <c r="AJ7284" s="1"/>
      <c r="AK7284" s="1"/>
    </row>
    <row r="7285" spans="36:37">
      <c r="AJ7285" s="1"/>
      <c r="AK7285" s="1"/>
    </row>
    <row r="7286" spans="36:37">
      <c r="AJ7286" s="1"/>
      <c r="AK7286" s="1"/>
    </row>
    <row r="7287" spans="36:37">
      <c r="AJ7287" s="1"/>
      <c r="AK7287" s="1"/>
    </row>
    <row r="7288" spans="36:37">
      <c r="AJ7288" s="1"/>
      <c r="AK7288" s="1"/>
    </row>
    <row r="7289" spans="36:37">
      <c r="AJ7289" s="1"/>
      <c r="AK7289" s="1"/>
    </row>
    <row r="7290" spans="36:37">
      <c r="AJ7290" s="1"/>
      <c r="AK7290" s="1"/>
    </row>
    <row r="7291" spans="36:37">
      <c r="AJ7291" s="1"/>
      <c r="AK7291" s="1"/>
    </row>
    <row r="7292" spans="36:37">
      <c r="AJ7292" s="1"/>
      <c r="AK7292" s="1"/>
    </row>
    <row r="7293" spans="36:37">
      <c r="AJ7293" s="1"/>
      <c r="AK7293" s="1"/>
    </row>
    <row r="7294" spans="36:37">
      <c r="AJ7294" s="1"/>
      <c r="AK7294" s="1"/>
    </row>
    <row r="7295" spans="36:37">
      <c r="AJ7295" s="1"/>
      <c r="AK7295" s="1"/>
    </row>
    <row r="7296" spans="36:37">
      <c r="AJ7296" s="1"/>
      <c r="AK7296" s="1"/>
    </row>
    <row r="7297" spans="36:37">
      <c r="AJ7297" s="1"/>
      <c r="AK7297" s="1"/>
    </row>
    <row r="7298" spans="36:37">
      <c r="AJ7298" s="1"/>
      <c r="AK7298" s="1"/>
    </row>
    <row r="7299" spans="36:37">
      <c r="AJ7299" s="1"/>
      <c r="AK7299" s="1"/>
    </row>
    <row r="7300" spans="36:37">
      <c r="AJ7300" s="1"/>
      <c r="AK7300" s="1"/>
    </row>
    <row r="7301" spans="36:37">
      <c r="AJ7301" s="1"/>
      <c r="AK7301" s="1"/>
    </row>
    <row r="7302" spans="36:37">
      <c r="AJ7302" s="1"/>
      <c r="AK7302" s="1"/>
    </row>
    <row r="7303" spans="36:37">
      <c r="AJ7303" s="1"/>
      <c r="AK7303" s="1"/>
    </row>
    <row r="7304" spans="36:37">
      <c r="AJ7304" s="1"/>
      <c r="AK7304" s="1"/>
    </row>
    <row r="7305" spans="36:37">
      <c r="AJ7305" s="1"/>
      <c r="AK7305" s="1"/>
    </row>
    <row r="7306" spans="36:37">
      <c r="AJ7306" s="1"/>
      <c r="AK7306" s="1"/>
    </row>
    <row r="7307" spans="36:37">
      <c r="AJ7307" s="1"/>
      <c r="AK7307" s="1"/>
    </row>
    <row r="7308" spans="36:37">
      <c r="AJ7308" s="1"/>
      <c r="AK7308" s="1"/>
    </row>
    <row r="7309" spans="36:37">
      <c r="AJ7309" s="1"/>
      <c r="AK7309" s="1"/>
    </row>
    <row r="7310" spans="36:37">
      <c r="AJ7310" s="1"/>
      <c r="AK7310" s="1"/>
    </row>
    <row r="7311" spans="36:37">
      <c r="AJ7311" s="1"/>
      <c r="AK7311" s="1"/>
    </row>
    <row r="7312" spans="36:37">
      <c r="AJ7312" s="1"/>
      <c r="AK7312" s="1"/>
    </row>
    <row r="7313" spans="36:37">
      <c r="AJ7313" s="1"/>
      <c r="AK7313" s="1"/>
    </row>
    <row r="7314" spans="36:37">
      <c r="AJ7314" s="1"/>
      <c r="AK7314" s="1"/>
    </row>
    <row r="7315" spans="36:37">
      <c r="AJ7315" s="1"/>
      <c r="AK7315" s="1"/>
    </row>
    <row r="7316" spans="36:37">
      <c r="AJ7316" s="1"/>
      <c r="AK7316" s="1"/>
    </row>
    <row r="7317" spans="36:37">
      <c r="AJ7317" s="1"/>
      <c r="AK7317" s="1"/>
    </row>
    <row r="7318" spans="36:37">
      <c r="AJ7318" s="1"/>
      <c r="AK7318" s="1"/>
    </row>
    <row r="7319" spans="36:37">
      <c r="AJ7319" s="1"/>
      <c r="AK7319" s="1"/>
    </row>
    <row r="7320" spans="36:37">
      <c r="AJ7320" s="1"/>
      <c r="AK7320" s="1"/>
    </row>
    <row r="7321" spans="36:37">
      <c r="AJ7321" s="1"/>
      <c r="AK7321" s="1"/>
    </row>
    <row r="7322" spans="36:37">
      <c r="AJ7322" s="1"/>
      <c r="AK7322" s="1"/>
    </row>
    <row r="7323" spans="36:37">
      <c r="AJ7323" s="1"/>
      <c r="AK7323" s="1"/>
    </row>
    <row r="7324" spans="36:37">
      <c r="AJ7324" s="1"/>
      <c r="AK7324" s="1"/>
    </row>
    <row r="7325" spans="36:37">
      <c r="AJ7325" s="1"/>
      <c r="AK7325" s="1"/>
    </row>
    <row r="7326" spans="36:37">
      <c r="AJ7326" s="1"/>
      <c r="AK7326" s="1"/>
    </row>
    <row r="7327" spans="36:37">
      <c r="AJ7327" s="1"/>
      <c r="AK7327" s="1"/>
    </row>
    <row r="7328" spans="36:37">
      <c r="AJ7328" s="1"/>
      <c r="AK7328" s="1"/>
    </row>
    <row r="7329" spans="36:37">
      <c r="AJ7329" s="1"/>
      <c r="AK7329" s="1"/>
    </row>
    <row r="7330" spans="36:37">
      <c r="AJ7330" s="1"/>
      <c r="AK7330" s="1"/>
    </row>
    <row r="7331" spans="36:37">
      <c r="AJ7331" s="1"/>
      <c r="AK7331" s="1"/>
    </row>
    <row r="7332" spans="36:37">
      <c r="AJ7332" s="1"/>
      <c r="AK7332" s="1"/>
    </row>
    <row r="7333" spans="36:37">
      <c r="AJ7333" s="1"/>
      <c r="AK7333" s="1"/>
    </row>
    <row r="7334" spans="36:37">
      <c r="AJ7334" s="1"/>
      <c r="AK7334" s="1"/>
    </row>
    <row r="7335" spans="36:37">
      <c r="AJ7335" s="1"/>
      <c r="AK7335" s="1"/>
    </row>
    <row r="7336" spans="36:37">
      <c r="AJ7336" s="1"/>
      <c r="AK7336" s="1"/>
    </row>
    <row r="7337" spans="36:37">
      <c r="AJ7337" s="1"/>
      <c r="AK7337" s="1"/>
    </row>
    <row r="7338" spans="36:37">
      <c r="AJ7338" s="1"/>
      <c r="AK7338" s="1"/>
    </row>
    <row r="7339" spans="36:37">
      <c r="AJ7339" s="1"/>
      <c r="AK7339" s="1"/>
    </row>
    <row r="7340" spans="36:37">
      <c r="AJ7340" s="1"/>
      <c r="AK7340" s="1"/>
    </row>
    <row r="7341" spans="36:37">
      <c r="AJ7341" s="1"/>
      <c r="AK7341" s="1"/>
    </row>
    <row r="7342" spans="36:37">
      <c r="AJ7342" s="1"/>
      <c r="AK7342" s="1"/>
    </row>
    <row r="7343" spans="36:37">
      <c r="AJ7343" s="1"/>
      <c r="AK7343" s="1"/>
    </row>
    <row r="7344" spans="36:37">
      <c r="AJ7344" s="1"/>
      <c r="AK7344" s="1"/>
    </row>
    <row r="7345" spans="36:37">
      <c r="AJ7345" s="1"/>
      <c r="AK7345" s="1"/>
    </row>
    <row r="7346" spans="36:37">
      <c r="AJ7346" s="1"/>
      <c r="AK7346" s="1"/>
    </row>
    <row r="7347" spans="36:37">
      <c r="AJ7347" s="1"/>
      <c r="AK7347" s="1"/>
    </row>
    <row r="7348" spans="36:37">
      <c r="AJ7348" s="1"/>
      <c r="AK7348" s="1"/>
    </row>
    <row r="7349" spans="36:37">
      <c r="AJ7349" s="1"/>
      <c r="AK7349" s="1"/>
    </row>
    <row r="7350" spans="36:37">
      <c r="AJ7350" s="1"/>
      <c r="AK7350" s="1"/>
    </row>
    <row r="7351" spans="36:37">
      <c r="AJ7351" s="1"/>
      <c r="AK7351" s="1"/>
    </row>
    <row r="7352" spans="36:37">
      <c r="AJ7352" s="1"/>
      <c r="AK7352" s="1"/>
    </row>
    <row r="7353" spans="36:37">
      <c r="AJ7353" s="1"/>
      <c r="AK7353" s="1"/>
    </row>
    <row r="7354" spans="36:37">
      <c r="AJ7354" s="1"/>
      <c r="AK7354" s="1"/>
    </row>
    <row r="7355" spans="36:37">
      <c r="AJ7355" s="1"/>
      <c r="AK7355" s="1"/>
    </row>
    <row r="7356" spans="36:37">
      <c r="AJ7356" s="1"/>
      <c r="AK7356" s="1"/>
    </row>
    <row r="7357" spans="36:37">
      <c r="AJ7357" s="1"/>
      <c r="AK7357" s="1"/>
    </row>
    <row r="7358" spans="36:37">
      <c r="AJ7358" s="1"/>
      <c r="AK7358" s="1"/>
    </row>
    <row r="7359" spans="36:37">
      <c r="AJ7359" s="1"/>
      <c r="AK7359" s="1"/>
    </row>
    <row r="7360" spans="36:37">
      <c r="AJ7360" s="1"/>
      <c r="AK7360" s="1"/>
    </row>
    <row r="7361" spans="36:37">
      <c r="AJ7361" s="1"/>
      <c r="AK7361" s="1"/>
    </row>
    <row r="7362" spans="36:37">
      <c r="AJ7362" s="1"/>
      <c r="AK7362" s="1"/>
    </row>
    <row r="7363" spans="36:37">
      <c r="AJ7363" s="1"/>
      <c r="AK7363" s="1"/>
    </row>
    <row r="7364" spans="36:37">
      <c r="AJ7364" s="1"/>
      <c r="AK7364" s="1"/>
    </row>
    <row r="7365" spans="36:37">
      <c r="AJ7365" s="1"/>
      <c r="AK7365" s="1"/>
    </row>
    <row r="7366" spans="36:37">
      <c r="AJ7366" s="1"/>
      <c r="AK7366" s="1"/>
    </row>
    <row r="7367" spans="36:37">
      <c r="AJ7367" s="1"/>
      <c r="AK7367" s="1"/>
    </row>
    <row r="7368" spans="36:37">
      <c r="AJ7368" s="1"/>
      <c r="AK7368" s="1"/>
    </row>
    <row r="7369" spans="36:37">
      <c r="AJ7369" s="1"/>
      <c r="AK7369" s="1"/>
    </row>
    <row r="7370" spans="36:37">
      <c r="AJ7370" s="1"/>
      <c r="AK7370" s="1"/>
    </row>
    <row r="7371" spans="36:37">
      <c r="AJ7371" s="1"/>
      <c r="AK7371" s="1"/>
    </row>
    <row r="7372" spans="36:37">
      <c r="AJ7372" s="1"/>
      <c r="AK7372" s="1"/>
    </row>
    <row r="7373" spans="36:37">
      <c r="AJ7373" s="1"/>
      <c r="AK7373" s="1"/>
    </row>
    <row r="7374" spans="36:37">
      <c r="AJ7374" s="1"/>
      <c r="AK7374" s="1"/>
    </row>
    <row r="7375" spans="36:37">
      <c r="AJ7375" s="1"/>
      <c r="AK7375" s="1"/>
    </row>
    <row r="7376" spans="36:37">
      <c r="AJ7376" s="1"/>
      <c r="AK7376" s="1"/>
    </row>
    <row r="7377" spans="36:37">
      <c r="AJ7377" s="1"/>
      <c r="AK7377" s="1"/>
    </row>
    <row r="7378" spans="36:37">
      <c r="AJ7378" s="1"/>
      <c r="AK7378" s="1"/>
    </row>
    <row r="7379" spans="36:37">
      <c r="AJ7379" s="1"/>
      <c r="AK7379" s="1"/>
    </row>
    <row r="7380" spans="36:37">
      <c r="AJ7380" s="1"/>
      <c r="AK7380" s="1"/>
    </row>
    <row r="7381" spans="36:37">
      <c r="AJ7381" s="1"/>
      <c r="AK7381" s="1"/>
    </row>
    <row r="7382" spans="36:37">
      <c r="AJ7382" s="1"/>
      <c r="AK7382" s="1"/>
    </row>
    <row r="7383" spans="36:37">
      <c r="AJ7383" s="1"/>
      <c r="AK7383" s="1"/>
    </row>
    <row r="7384" spans="36:37">
      <c r="AJ7384" s="1"/>
      <c r="AK7384" s="1"/>
    </row>
    <row r="7385" spans="36:37">
      <c r="AJ7385" s="1"/>
      <c r="AK7385" s="1"/>
    </row>
    <row r="7386" spans="36:37">
      <c r="AJ7386" s="1"/>
      <c r="AK7386" s="1"/>
    </row>
    <row r="7387" spans="36:37">
      <c r="AJ7387" s="1"/>
      <c r="AK7387" s="1"/>
    </row>
    <row r="7388" spans="36:37">
      <c r="AJ7388" s="1"/>
      <c r="AK7388" s="1"/>
    </row>
    <row r="7389" spans="36:37">
      <c r="AJ7389" s="1"/>
      <c r="AK7389" s="1"/>
    </row>
    <row r="7390" spans="36:37">
      <c r="AJ7390" s="1"/>
      <c r="AK7390" s="1"/>
    </row>
    <row r="7391" spans="36:37">
      <c r="AJ7391" s="1"/>
      <c r="AK7391" s="1"/>
    </row>
    <row r="7392" spans="36:37">
      <c r="AJ7392" s="1"/>
      <c r="AK7392" s="1"/>
    </row>
    <row r="7393" spans="36:37">
      <c r="AJ7393" s="1"/>
      <c r="AK7393" s="1"/>
    </row>
    <row r="7394" spans="36:37">
      <c r="AJ7394" s="1"/>
      <c r="AK7394" s="1"/>
    </row>
    <row r="7395" spans="36:37">
      <c r="AJ7395" s="1"/>
      <c r="AK7395" s="1"/>
    </row>
    <row r="7396" spans="36:37">
      <c r="AJ7396" s="1"/>
      <c r="AK7396" s="1"/>
    </row>
    <row r="7397" spans="36:37">
      <c r="AJ7397" s="1"/>
      <c r="AK7397" s="1"/>
    </row>
    <row r="7398" spans="36:37">
      <c r="AJ7398" s="1"/>
      <c r="AK7398" s="1"/>
    </row>
    <row r="7399" spans="36:37">
      <c r="AJ7399" s="1"/>
      <c r="AK7399" s="1"/>
    </row>
    <row r="7400" spans="36:37">
      <c r="AJ7400" s="1"/>
      <c r="AK7400" s="1"/>
    </row>
    <row r="7401" spans="36:37">
      <c r="AJ7401" s="1"/>
      <c r="AK7401" s="1"/>
    </row>
    <row r="7402" spans="36:37">
      <c r="AJ7402" s="1"/>
      <c r="AK7402" s="1"/>
    </row>
    <row r="7403" spans="36:37">
      <c r="AJ7403" s="1"/>
      <c r="AK7403" s="1"/>
    </row>
    <row r="7404" spans="36:37">
      <c r="AJ7404" s="1"/>
      <c r="AK7404" s="1"/>
    </row>
    <row r="7405" spans="36:37">
      <c r="AJ7405" s="1"/>
      <c r="AK7405" s="1"/>
    </row>
    <row r="7406" spans="36:37">
      <c r="AJ7406" s="1"/>
      <c r="AK7406" s="1"/>
    </row>
    <row r="7407" spans="36:37">
      <c r="AJ7407" s="1"/>
      <c r="AK7407" s="1"/>
    </row>
    <row r="7408" spans="36:37">
      <c r="AJ7408" s="1"/>
      <c r="AK7408" s="1"/>
    </row>
    <row r="7409" spans="36:37">
      <c r="AJ7409" s="1"/>
      <c r="AK7409" s="1"/>
    </row>
    <row r="7410" spans="36:37">
      <c r="AJ7410" s="1"/>
      <c r="AK7410" s="1"/>
    </row>
    <row r="7411" spans="36:37">
      <c r="AJ7411" s="1"/>
      <c r="AK7411" s="1"/>
    </row>
    <row r="7412" spans="36:37">
      <c r="AJ7412" s="1"/>
      <c r="AK7412" s="1"/>
    </row>
    <row r="7413" spans="36:37">
      <c r="AJ7413" s="1"/>
      <c r="AK7413" s="1"/>
    </row>
    <row r="7414" spans="36:37">
      <c r="AJ7414" s="1"/>
      <c r="AK7414" s="1"/>
    </row>
    <row r="7415" spans="36:37">
      <c r="AJ7415" s="1"/>
      <c r="AK7415" s="1"/>
    </row>
    <row r="7416" spans="36:37">
      <c r="AJ7416" s="1"/>
      <c r="AK7416" s="1"/>
    </row>
    <row r="7417" spans="36:37">
      <c r="AJ7417" s="1"/>
      <c r="AK7417" s="1"/>
    </row>
    <row r="7418" spans="36:37">
      <c r="AJ7418" s="1"/>
      <c r="AK7418" s="1"/>
    </row>
    <row r="7419" spans="36:37">
      <c r="AJ7419" s="1"/>
      <c r="AK7419" s="1"/>
    </row>
    <row r="7420" spans="36:37">
      <c r="AJ7420" s="1"/>
      <c r="AK7420" s="1"/>
    </row>
    <row r="7421" spans="36:37">
      <c r="AJ7421" s="1"/>
      <c r="AK7421" s="1"/>
    </row>
    <row r="7422" spans="36:37">
      <c r="AJ7422" s="1"/>
      <c r="AK7422" s="1"/>
    </row>
    <row r="7423" spans="36:37">
      <c r="AJ7423" s="1"/>
      <c r="AK7423" s="1"/>
    </row>
    <row r="7424" spans="36:37">
      <c r="AJ7424" s="1"/>
      <c r="AK7424" s="1"/>
    </row>
    <row r="7425" spans="36:37">
      <c r="AJ7425" s="1"/>
      <c r="AK7425" s="1"/>
    </row>
    <row r="7426" spans="36:37">
      <c r="AJ7426" s="1"/>
      <c r="AK7426" s="1"/>
    </row>
    <row r="7427" spans="36:37">
      <c r="AJ7427" s="1"/>
      <c r="AK7427" s="1"/>
    </row>
    <row r="7428" spans="36:37">
      <c r="AJ7428" s="1"/>
      <c r="AK7428" s="1"/>
    </row>
    <row r="7429" spans="36:37">
      <c r="AJ7429" s="1"/>
      <c r="AK7429" s="1"/>
    </row>
    <row r="7430" spans="36:37">
      <c r="AJ7430" s="1"/>
      <c r="AK7430" s="1"/>
    </row>
    <row r="7431" spans="36:37">
      <c r="AJ7431" s="1"/>
      <c r="AK7431" s="1"/>
    </row>
    <row r="7432" spans="36:37">
      <c r="AJ7432" s="1"/>
      <c r="AK7432" s="1"/>
    </row>
    <row r="7433" spans="36:37">
      <c r="AJ7433" s="1"/>
      <c r="AK7433" s="1"/>
    </row>
    <row r="7434" spans="36:37">
      <c r="AJ7434" s="1"/>
      <c r="AK7434" s="1"/>
    </row>
    <row r="7435" spans="36:37">
      <c r="AJ7435" s="1"/>
      <c r="AK7435" s="1"/>
    </row>
    <row r="7436" spans="36:37">
      <c r="AJ7436" s="1"/>
      <c r="AK7436" s="1"/>
    </row>
    <row r="7437" spans="36:37">
      <c r="AJ7437" s="1"/>
      <c r="AK7437" s="1"/>
    </row>
    <row r="7438" spans="36:37">
      <c r="AJ7438" s="1"/>
      <c r="AK7438" s="1"/>
    </row>
    <row r="7439" spans="36:37">
      <c r="AJ7439" s="1"/>
      <c r="AK7439" s="1"/>
    </row>
    <row r="7440" spans="36:37">
      <c r="AJ7440" s="1"/>
      <c r="AK7440" s="1"/>
    </row>
    <row r="7441" spans="36:37">
      <c r="AJ7441" s="1"/>
      <c r="AK7441" s="1"/>
    </row>
    <row r="7442" spans="36:37">
      <c r="AJ7442" s="1"/>
      <c r="AK7442" s="1"/>
    </row>
    <row r="7443" spans="36:37">
      <c r="AJ7443" s="1"/>
      <c r="AK7443" s="1"/>
    </row>
    <row r="7444" spans="36:37">
      <c r="AJ7444" s="1"/>
      <c r="AK7444" s="1"/>
    </row>
    <row r="7445" spans="36:37">
      <c r="AJ7445" s="1"/>
      <c r="AK7445" s="1"/>
    </row>
    <row r="7446" spans="36:37">
      <c r="AJ7446" s="1"/>
      <c r="AK7446" s="1"/>
    </row>
    <row r="7447" spans="36:37">
      <c r="AJ7447" s="1"/>
      <c r="AK7447" s="1"/>
    </row>
    <row r="7448" spans="36:37">
      <c r="AJ7448" s="1"/>
      <c r="AK7448" s="1"/>
    </row>
    <row r="7449" spans="36:37">
      <c r="AJ7449" s="1"/>
      <c r="AK7449" s="1"/>
    </row>
    <row r="7450" spans="36:37">
      <c r="AJ7450" s="1"/>
      <c r="AK7450" s="1"/>
    </row>
    <row r="7451" spans="36:37">
      <c r="AJ7451" s="1"/>
      <c r="AK7451" s="1"/>
    </row>
    <row r="7452" spans="36:37">
      <c r="AJ7452" s="1"/>
      <c r="AK7452" s="1"/>
    </row>
    <row r="7453" spans="36:37">
      <c r="AJ7453" s="1"/>
      <c r="AK7453" s="1"/>
    </row>
    <row r="7454" spans="36:37">
      <c r="AJ7454" s="1"/>
      <c r="AK7454" s="1"/>
    </row>
    <row r="7455" spans="36:37">
      <c r="AJ7455" s="1"/>
      <c r="AK7455" s="1"/>
    </row>
    <row r="7456" spans="36:37">
      <c r="AJ7456" s="1"/>
      <c r="AK7456" s="1"/>
    </row>
    <row r="7457" spans="36:37">
      <c r="AJ7457" s="1"/>
      <c r="AK7457" s="1"/>
    </row>
    <row r="7458" spans="36:37">
      <c r="AJ7458" s="1"/>
      <c r="AK7458" s="1"/>
    </row>
    <row r="7459" spans="36:37">
      <c r="AJ7459" s="1"/>
      <c r="AK7459" s="1"/>
    </row>
    <row r="7460" spans="36:37">
      <c r="AJ7460" s="1"/>
      <c r="AK7460" s="1"/>
    </row>
    <row r="7461" spans="36:37">
      <c r="AJ7461" s="1"/>
      <c r="AK7461" s="1"/>
    </row>
    <row r="7462" spans="36:37">
      <c r="AJ7462" s="1"/>
      <c r="AK7462" s="1"/>
    </row>
    <row r="7463" spans="36:37">
      <c r="AJ7463" s="1"/>
      <c r="AK7463" s="1"/>
    </row>
    <row r="7464" spans="36:37">
      <c r="AJ7464" s="1"/>
      <c r="AK7464" s="1"/>
    </row>
    <row r="7465" spans="36:37">
      <c r="AJ7465" s="1"/>
      <c r="AK7465" s="1"/>
    </row>
    <row r="7466" spans="36:37">
      <c r="AJ7466" s="1"/>
      <c r="AK7466" s="1"/>
    </row>
    <row r="7467" spans="36:37">
      <c r="AJ7467" s="1"/>
      <c r="AK7467" s="1"/>
    </row>
    <row r="7468" spans="36:37">
      <c r="AJ7468" s="1"/>
      <c r="AK7468" s="1"/>
    </row>
    <row r="7469" spans="36:37">
      <c r="AJ7469" s="1"/>
      <c r="AK7469" s="1"/>
    </row>
    <row r="7470" spans="36:37">
      <c r="AJ7470" s="1"/>
      <c r="AK7470" s="1"/>
    </row>
    <row r="7471" spans="36:37">
      <c r="AJ7471" s="1"/>
      <c r="AK7471" s="1"/>
    </row>
    <row r="7472" spans="36:37">
      <c r="AJ7472" s="1"/>
      <c r="AK7472" s="1"/>
    </row>
    <row r="7473" spans="36:37">
      <c r="AJ7473" s="1"/>
      <c r="AK7473" s="1"/>
    </row>
    <row r="7474" spans="36:37">
      <c r="AJ7474" s="1"/>
      <c r="AK7474" s="1"/>
    </row>
    <row r="7475" spans="36:37">
      <c r="AJ7475" s="1"/>
      <c r="AK7475" s="1"/>
    </row>
    <row r="7476" spans="36:37">
      <c r="AJ7476" s="1"/>
      <c r="AK7476" s="1"/>
    </row>
    <row r="7477" spans="36:37">
      <c r="AJ7477" s="1"/>
      <c r="AK7477" s="1"/>
    </row>
    <row r="7478" spans="36:37">
      <c r="AJ7478" s="1"/>
      <c r="AK7478" s="1"/>
    </row>
    <row r="7479" spans="36:37">
      <c r="AJ7479" s="1"/>
      <c r="AK7479" s="1"/>
    </row>
    <row r="7480" spans="36:37">
      <c r="AJ7480" s="1"/>
      <c r="AK7480" s="1"/>
    </row>
    <row r="7481" spans="36:37">
      <c r="AJ7481" s="1"/>
      <c r="AK7481" s="1"/>
    </row>
    <row r="7482" spans="36:37">
      <c r="AJ7482" s="1"/>
      <c r="AK7482" s="1"/>
    </row>
    <row r="7483" spans="36:37">
      <c r="AJ7483" s="1"/>
      <c r="AK7483" s="1"/>
    </row>
    <row r="7484" spans="36:37">
      <c r="AJ7484" s="1"/>
      <c r="AK7484" s="1"/>
    </row>
    <row r="7485" spans="36:37">
      <c r="AJ7485" s="1"/>
      <c r="AK7485" s="1"/>
    </row>
    <row r="7486" spans="36:37">
      <c r="AJ7486" s="1"/>
      <c r="AK7486" s="1"/>
    </row>
    <row r="7487" spans="36:37">
      <c r="AJ7487" s="1"/>
      <c r="AK7487" s="1"/>
    </row>
    <row r="7488" spans="36:37">
      <c r="AJ7488" s="1"/>
      <c r="AK7488" s="1"/>
    </row>
    <row r="7489" spans="36:37">
      <c r="AJ7489" s="1"/>
      <c r="AK7489" s="1"/>
    </row>
    <row r="7490" spans="36:37">
      <c r="AJ7490" s="1"/>
      <c r="AK7490" s="1"/>
    </row>
    <row r="7491" spans="36:37">
      <c r="AJ7491" s="1"/>
      <c r="AK7491" s="1"/>
    </row>
    <row r="7492" spans="36:37">
      <c r="AJ7492" s="1"/>
      <c r="AK7492" s="1"/>
    </row>
    <row r="7493" spans="36:37">
      <c r="AJ7493" s="1"/>
      <c r="AK7493" s="1"/>
    </row>
    <row r="7494" spans="36:37">
      <c r="AJ7494" s="1"/>
      <c r="AK7494" s="1"/>
    </row>
    <row r="7495" spans="36:37">
      <c r="AJ7495" s="1"/>
      <c r="AK7495" s="1"/>
    </row>
    <row r="7496" spans="36:37">
      <c r="AJ7496" s="1"/>
      <c r="AK7496" s="1"/>
    </row>
    <row r="7497" spans="36:37">
      <c r="AJ7497" s="1"/>
      <c r="AK7497" s="1"/>
    </row>
    <row r="7498" spans="36:37">
      <c r="AJ7498" s="1"/>
      <c r="AK7498" s="1"/>
    </row>
    <row r="7499" spans="36:37">
      <c r="AJ7499" s="1"/>
      <c r="AK7499" s="1"/>
    </row>
    <row r="7500" spans="36:37">
      <c r="AJ7500" s="1"/>
      <c r="AK7500" s="1"/>
    </row>
    <row r="7501" spans="36:37">
      <c r="AJ7501" s="1"/>
      <c r="AK7501" s="1"/>
    </row>
    <row r="7502" spans="36:37">
      <c r="AJ7502" s="1"/>
      <c r="AK7502" s="1"/>
    </row>
    <row r="7503" spans="36:37">
      <c r="AJ7503" s="1"/>
      <c r="AK7503" s="1"/>
    </row>
    <row r="7504" spans="36:37">
      <c r="AJ7504" s="1"/>
      <c r="AK7504" s="1"/>
    </row>
    <row r="7505" spans="36:37">
      <c r="AJ7505" s="1"/>
      <c r="AK7505" s="1"/>
    </row>
    <row r="7506" spans="36:37">
      <c r="AJ7506" s="1"/>
      <c r="AK7506" s="1"/>
    </row>
    <row r="7507" spans="36:37">
      <c r="AJ7507" s="1"/>
      <c r="AK7507" s="1"/>
    </row>
    <row r="7508" spans="36:37">
      <c r="AJ7508" s="1"/>
      <c r="AK7508" s="1"/>
    </row>
    <row r="7509" spans="36:37">
      <c r="AJ7509" s="1"/>
      <c r="AK7509" s="1"/>
    </row>
    <row r="7510" spans="36:37">
      <c r="AJ7510" s="1"/>
      <c r="AK7510" s="1"/>
    </row>
    <row r="7511" spans="36:37">
      <c r="AJ7511" s="1"/>
      <c r="AK7511" s="1"/>
    </row>
    <row r="7512" spans="36:37">
      <c r="AJ7512" s="1"/>
      <c r="AK7512" s="1"/>
    </row>
    <row r="7513" spans="36:37">
      <c r="AJ7513" s="1"/>
      <c r="AK7513" s="1"/>
    </row>
    <row r="7514" spans="36:37">
      <c r="AJ7514" s="1"/>
      <c r="AK7514" s="1"/>
    </row>
    <row r="7515" spans="36:37">
      <c r="AJ7515" s="1"/>
      <c r="AK7515" s="1"/>
    </row>
    <row r="7516" spans="36:37">
      <c r="AJ7516" s="1"/>
      <c r="AK7516" s="1"/>
    </row>
    <row r="7517" spans="36:37">
      <c r="AJ7517" s="1"/>
      <c r="AK7517" s="1"/>
    </row>
    <row r="7518" spans="36:37">
      <c r="AJ7518" s="1"/>
      <c r="AK7518" s="1"/>
    </row>
    <row r="7519" spans="36:37">
      <c r="AJ7519" s="1"/>
      <c r="AK7519" s="1"/>
    </row>
    <row r="7520" spans="36:37">
      <c r="AJ7520" s="1"/>
      <c r="AK7520" s="1"/>
    </row>
    <row r="7521" spans="36:37">
      <c r="AJ7521" s="1"/>
      <c r="AK7521" s="1"/>
    </row>
    <row r="7522" spans="36:37">
      <c r="AJ7522" s="1"/>
      <c r="AK7522" s="1"/>
    </row>
    <row r="7523" spans="36:37">
      <c r="AJ7523" s="1"/>
      <c r="AK7523" s="1"/>
    </row>
    <row r="7524" spans="36:37">
      <c r="AJ7524" s="1"/>
      <c r="AK7524" s="1"/>
    </row>
    <row r="7525" spans="36:37">
      <c r="AJ7525" s="1"/>
      <c r="AK7525" s="1"/>
    </row>
    <row r="7526" spans="36:37">
      <c r="AJ7526" s="1"/>
      <c r="AK7526" s="1"/>
    </row>
    <row r="7527" spans="36:37">
      <c r="AJ7527" s="1"/>
      <c r="AK7527" s="1"/>
    </row>
    <row r="7528" spans="36:37">
      <c r="AJ7528" s="1"/>
      <c r="AK7528" s="1"/>
    </row>
    <row r="7529" spans="36:37">
      <c r="AJ7529" s="1"/>
      <c r="AK7529" s="1"/>
    </row>
    <row r="7530" spans="36:37">
      <c r="AJ7530" s="1"/>
      <c r="AK7530" s="1"/>
    </row>
    <row r="7531" spans="36:37">
      <c r="AJ7531" s="1"/>
      <c r="AK7531" s="1"/>
    </row>
    <row r="7532" spans="36:37">
      <c r="AJ7532" s="1"/>
      <c r="AK7532" s="1"/>
    </row>
    <row r="7533" spans="36:37">
      <c r="AJ7533" s="1"/>
      <c r="AK7533" s="1"/>
    </row>
    <row r="7534" spans="36:37">
      <c r="AJ7534" s="1"/>
      <c r="AK7534" s="1"/>
    </row>
    <row r="7535" spans="36:37">
      <c r="AJ7535" s="1"/>
      <c r="AK7535" s="1"/>
    </row>
    <row r="7536" spans="36:37">
      <c r="AJ7536" s="1"/>
      <c r="AK7536" s="1"/>
    </row>
    <row r="7537" spans="36:37">
      <c r="AJ7537" s="1"/>
      <c r="AK7537" s="1"/>
    </row>
    <row r="7538" spans="36:37">
      <c r="AJ7538" s="1"/>
      <c r="AK7538" s="1"/>
    </row>
    <row r="7539" spans="36:37">
      <c r="AJ7539" s="1"/>
      <c r="AK7539" s="1"/>
    </row>
    <row r="7540" spans="36:37">
      <c r="AJ7540" s="1"/>
      <c r="AK7540" s="1"/>
    </row>
    <row r="7541" spans="36:37">
      <c r="AJ7541" s="1"/>
      <c r="AK7541" s="1"/>
    </row>
    <row r="7542" spans="36:37">
      <c r="AJ7542" s="1"/>
      <c r="AK7542" s="1"/>
    </row>
    <row r="7543" spans="36:37">
      <c r="AJ7543" s="1"/>
      <c r="AK7543" s="1"/>
    </row>
    <row r="7544" spans="36:37">
      <c r="AJ7544" s="1"/>
      <c r="AK7544" s="1"/>
    </row>
    <row r="7545" spans="36:37">
      <c r="AJ7545" s="1"/>
      <c r="AK7545" s="1"/>
    </row>
    <row r="7546" spans="36:37">
      <c r="AJ7546" s="1"/>
      <c r="AK7546" s="1"/>
    </row>
    <row r="7547" spans="36:37">
      <c r="AJ7547" s="1"/>
      <c r="AK7547" s="1"/>
    </row>
    <row r="7548" spans="36:37">
      <c r="AJ7548" s="1"/>
      <c r="AK7548" s="1"/>
    </row>
    <row r="7549" spans="36:37">
      <c r="AJ7549" s="1"/>
      <c r="AK7549" s="1"/>
    </row>
    <row r="7550" spans="36:37">
      <c r="AJ7550" s="1"/>
      <c r="AK7550" s="1"/>
    </row>
    <row r="7551" spans="36:37">
      <c r="AJ7551" s="1"/>
      <c r="AK7551" s="1"/>
    </row>
    <row r="7552" spans="36:37">
      <c r="AJ7552" s="1"/>
      <c r="AK7552" s="1"/>
    </row>
    <row r="7553" spans="36:37">
      <c r="AJ7553" s="1"/>
      <c r="AK7553" s="1"/>
    </row>
    <row r="7554" spans="36:37">
      <c r="AJ7554" s="1"/>
      <c r="AK7554" s="1"/>
    </row>
    <row r="7555" spans="36:37">
      <c r="AJ7555" s="1"/>
      <c r="AK7555" s="1"/>
    </row>
    <row r="7556" spans="36:37">
      <c r="AJ7556" s="1"/>
      <c r="AK7556" s="1"/>
    </row>
    <row r="7557" spans="36:37">
      <c r="AJ7557" s="1"/>
      <c r="AK7557" s="1"/>
    </row>
    <row r="7558" spans="36:37">
      <c r="AJ7558" s="1"/>
      <c r="AK7558" s="1"/>
    </row>
    <row r="7559" spans="36:37">
      <c r="AJ7559" s="1"/>
      <c r="AK7559" s="1"/>
    </row>
    <row r="7560" spans="36:37">
      <c r="AJ7560" s="1"/>
      <c r="AK7560" s="1"/>
    </row>
    <row r="7561" spans="36:37">
      <c r="AJ7561" s="1"/>
      <c r="AK7561" s="1"/>
    </row>
    <row r="7562" spans="36:37">
      <c r="AJ7562" s="1"/>
      <c r="AK7562" s="1"/>
    </row>
    <row r="7563" spans="36:37">
      <c r="AJ7563" s="1"/>
      <c r="AK7563" s="1"/>
    </row>
    <row r="7564" spans="36:37">
      <c r="AJ7564" s="1"/>
      <c r="AK7564" s="1"/>
    </row>
    <row r="7565" spans="36:37">
      <c r="AJ7565" s="1"/>
      <c r="AK7565" s="1"/>
    </row>
    <row r="7566" spans="36:37">
      <c r="AJ7566" s="1"/>
      <c r="AK7566" s="1"/>
    </row>
    <row r="7567" spans="36:37">
      <c r="AJ7567" s="1"/>
      <c r="AK7567" s="1"/>
    </row>
    <row r="7568" spans="36:37">
      <c r="AJ7568" s="1"/>
      <c r="AK7568" s="1"/>
    </row>
    <row r="7569" spans="36:37">
      <c r="AJ7569" s="1"/>
      <c r="AK7569" s="1"/>
    </row>
    <row r="7570" spans="36:37">
      <c r="AJ7570" s="1"/>
      <c r="AK7570" s="1"/>
    </row>
    <row r="7571" spans="36:37">
      <c r="AJ7571" s="1"/>
      <c r="AK7571" s="1"/>
    </row>
    <row r="7572" spans="36:37">
      <c r="AJ7572" s="1"/>
      <c r="AK7572" s="1"/>
    </row>
    <row r="7573" spans="36:37">
      <c r="AJ7573" s="1"/>
      <c r="AK7573" s="1"/>
    </row>
    <row r="7574" spans="36:37">
      <c r="AJ7574" s="1"/>
      <c r="AK7574" s="1"/>
    </row>
    <row r="7575" spans="36:37">
      <c r="AJ7575" s="1"/>
      <c r="AK7575" s="1"/>
    </row>
    <row r="7576" spans="36:37">
      <c r="AJ7576" s="1"/>
      <c r="AK7576" s="1"/>
    </row>
    <row r="7577" spans="36:37">
      <c r="AJ7577" s="1"/>
      <c r="AK7577" s="1"/>
    </row>
    <row r="7578" spans="36:37">
      <c r="AJ7578" s="1"/>
      <c r="AK7578" s="1"/>
    </row>
    <row r="7579" spans="36:37">
      <c r="AJ7579" s="1"/>
      <c r="AK7579" s="1"/>
    </row>
    <row r="7580" spans="36:37">
      <c r="AJ7580" s="1"/>
      <c r="AK7580" s="1"/>
    </row>
    <row r="7581" spans="36:37">
      <c r="AJ7581" s="1"/>
      <c r="AK7581" s="1"/>
    </row>
    <row r="7582" spans="36:37">
      <c r="AJ7582" s="1"/>
      <c r="AK7582" s="1"/>
    </row>
    <row r="7583" spans="36:37">
      <c r="AJ7583" s="1"/>
      <c r="AK7583" s="1"/>
    </row>
    <row r="7584" spans="36:37">
      <c r="AJ7584" s="1"/>
      <c r="AK7584" s="1"/>
    </row>
    <row r="7585" spans="36:37">
      <c r="AJ7585" s="1"/>
      <c r="AK7585" s="1"/>
    </row>
    <row r="7586" spans="36:37">
      <c r="AJ7586" s="1"/>
      <c r="AK7586" s="1"/>
    </row>
    <row r="7587" spans="36:37">
      <c r="AJ7587" s="1"/>
      <c r="AK7587" s="1"/>
    </row>
    <row r="7588" spans="36:37">
      <c r="AJ7588" s="1"/>
      <c r="AK7588" s="1"/>
    </row>
    <row r="7589" spans="36:37">
      <c r="AJ7589" s="1"/>
      <c r="AK7589" s="1"/>
    </row>
    <row r="7590" spans="36:37">
      <c r="AJ7590" s="1"/>
      <c r="AK7590" s="1"/>
    </row>
    <row r="7591" spans="36:37">
      <c r="AJ7591" s="1"/>
      <c r="AK7591" s="1"/>
    </row>
    <row r="7592" spans="36:37">
      <c r="AJ7592" s="1"/>
      <c r="AK7592" s="1"/>
    </row>
    <row r="7593" spans="36:37">
      <c r="AJ7593" s="1"/>
      <c r="AK7593" s="1"/>
    </row>
    <row r="7594" spans="36:37">
      <c r="AJ7594" s="1"/>
      <c r="AK7594" s="1"/>
    </row>
    <row r="7595" spans="36:37">
      <c r="AJ7595" s="1"/>
      <c r="AK7595" s="1"/>
    </row>
    <row r="7596" spans="36:37">
      <c r="AJ7596" s="1"/>
      <c r="AK7596" s="1"/>
    </row>
    <row r="7597" spans="36:37">
      <c r="AJ7597" s="1"/>
      <c r="AK7597" s="1"/>
    </row>
    <row r="7598" spans="36:37">
      <c r="AJ7598" s="1"/>
      <c r="AK7598" s="1"/>
    </row>
    <row r="7599" spans="36:37">
      <c r="AJ7599" s="1"/>
      <c r="AK7599" s="1"/>
    </row>
    <row r="7600" spans="36:37">
      <c r="AJ7600" s="1"/>
      <c r="AK7600" s="1"/>
    </row>
    <row r="7601" spans="36:37">
      <c r="AJ7601" s="1"/>
      <c r="AK7601" s="1"/>
    </row>
    <row r="7602" spans="36:37">
      <c r="AJ7602" s="1"/>
      <c r="AK7602" s="1"/>
    </row>
    <row r="7603" spans="36:37">
      <c r="AJ7603" s="1"/>
      <c r="AK7603" s="1"/>
    </row>
    <row r="7604" spans="36:37">
      <c r="AJ7604" s="1"/>
      <c r="AK7604" s="1"/>
    </row>
    <row r="7605" spans="36:37">
      <c r="AJ7605" s="1"/>
      <c r="AK7605" s="1"/>
    </row>
    <row r="7606" spans="36:37">
      <c r="AJ7606" s="1"/>
      <c r="AK7606" s="1"/>
    </row>
    <row r="7607" spans="36:37">
      <c r="AJ7607" s="1"/>
      <c r="AK7607" s="1"/>
    </row>
    <row r="7608" spans="36:37">
      <c r="AJ7608" s="1"/>
      <c r="AK7608" s="1"/>
    </row>
    <row r="7609" spans="36:37">
      <c r="AJ7609" s="1"/>
      <c r="AK7609" s="1"/>
    </row>
    <row r="7610" spans="36:37">
      <c r="AJ7610" s="1"/>
      <c r="AK7610" s="1"/>
    </row>
    <row r="7611" spans="36:37">
      <c r="AJ7611" s="1"/>
      <c r="AK7611" s="1"/>
    </row>
    <row r="7612" spans="36:37">
      <c r="AJ7612" s="1"/>
      <c r="AK7612" s="1"/>
    </row>
    <row r="7613" spans="36:37">
      <c r="AJ7613" s="1"/>
      <c r="AK7613" s="1"/>
    </row>
    <row r="7614" spans="36:37">
      <c r="AJ7614" s="1"/>
      <c r="AK7614" s="1"/>
    </row>
    <row r="7615" spans="36:37">
      <c r="AJ7615" s="1"/>
      <c r="AK7615" s="1"/>
    </row>
    <row r="7616" spans="36:37">
      <c r="AJ7616" s="1"/>
      <c r="AK7616" s="1"/>
    </row>
    <row r="7617" spans="36:37">
      <c r="AJ7617" s="1"/>
      <c r="AK7617" s="1"/>
    </row>
    <row r="7618" spans="36:37">
      <c r="AJ7618" s="1"/>
      <c r="AK7618" s="1"/>
    </row>
    <row r="7619" spans="36:37">
      <c r="AJ7619" s="1"/>
      <c r="AK7619" s="1"/>
    </row>
    <row r="7620" spans="36:37">
      <c r="AJ7620" s="1"/>
      <c r="AK7620" s="1"/>
    </row>
    <row r="7621" spans="36:37">
      <c r="AJ7621" s="1"/>
      <c r="AK7621" s="1"/>
    </row>
    <row r="7622" spans="36:37">
      <c r="AJ7622" s="1"/>
      <c r="AK7622" s="1"/>
    </row>
    <row r="7623" spans="36:37">
      <c r="AJ7623" s="1"/>
      <c r="AK7623" s="1"/>
    </row>
    <row r="7624" spans="36:37">
      <c r="AJ7624" s="1"/>
      <c r="AK7624" s="1"/>
    </row>
    <row r="7625" spans="36:37">
      <c r="AJ7625" s="1"/>
      <c r="AK7625" s="1"/>
    </row>
    <row r="7626" spans="36:37">
      <c r="AJ7626" s="1"/>
      <c r="AK7626" s="1"/>
    </row>
    <row r="7627" spans="36:37">
      <c r="AJ7627" s="1"/>
      <c r="AK7627" s="1"/>
    </row>
    <row r="7628" spans="36:37">
      <c r="AJ7628" s="1"/>
      <c r="AK7628" s="1"/>
    </row>
    <row r="7629" spans="36:37">
      <c r="AJ7629" s="1"/>
      <c r="AK7629" s="1"/>
    </row>
    <row r="7630" spans="36:37">
      <c r="AJ7630" s="1"/>
      <c r="AK7630" s="1"/>
    </row>
    <row r="7631" spans="36:37">
      <c r="AJ7631" s="1"/>
      <c r="AK7631" s="1"/>
    </row>
    <row r="7632" spans="36:37">
      <c r="AJ7632" s="1"/>
      <c r="AK7632" s="1"/>
    </row>
    <row r="7633" spans="36:37">
      <c r="AJ7633" s="1"/>
      <c r="AK7633" s="1"/>
    </row>
    <row r="7634" spans="36:37">
      <c r="AJ7634" s="1"/>
      <c r="AK7634" s="1"/>
    </row>
    <row r="7635" spans="36:37">
      <c r="AJ7635" s="1"/>
      <c r="AK7635" s="1"/>
    </row>
    <row r="7636" spans="36:37">
      <c r="AJ7636" s="1"/>
      <c r="AK7636" s="1"/>
    </row>
    <row r="7637" spans="36:37">
      <c r="AJ7637" s="1"/>
      <c r="AK7637" s="1"/>
    </row>
    <row r="7638" spans="36:37">
      <c r="AJ7638" s="1"/>
      <c r="AK7638" s="1"/>
    </row>
    <row r="7639" spans="36:37">
      <c r="AJ7639" s="1"/>
      <c r="AK7639" s="1"/>
    </row>
    <row r="7640" spans="36:37">
      <c r="AJ7640" s="1"/>
      <c r="AK7640" s="1"/>
    </row>
    <row r="7641" spans="36:37">
      <c r="AJ7641" s="1"/>
      <c r="AK7641" s="1"/>
    </row>
    <row r="7642" spans="36:37">
      <c r="AJ7642" s="1"/>
      <c r="AK7642" s="1"/>
    </row>
    <row r="7643" spans="36:37">
      <c r="AJ7643" s="1"/>
      <c r="AK7643" s="1"/>
    </row>
    <row r="7644" spans="36:37">
      <c r="AJ7644" s="1"/>
      <c r="AK7644" s="1"/>
    </row>
    <row r="7645" spans="36:37">
      <c r="AJ7645" s="1"/>
      <c r="AK7645" s="1"/>
    </row>
    <row r="7646" spans="36:37">
      <c r="AJ7646" s="1"/>
      <c r="AK7646" s="1"/>
    </row>
    <row r="7647" spans="36:37">
      <c r="AJ7647" s="1"/>
      <c r="AK7647" s="1"/>
    </row>
    <row r="7648" spans="36:37">
      <c r="AJ7648" s="1"/>
      <c r="AK7648" s="1"/>
    </row>
    <row r="7649" spans="36:37">
      <c r="AJ7649" s="1"/>
      <c r="AK7649" s="1"/>
    </row>
    <row r="7650" spans="36:37">
      <c r="AJ7650" s="1"/>
      <c r="AK7650" s="1"/>
    </row>
    <row r="7651" spans="36:37">
      <c r="AJ7651" s="1"/>
      <c r="AK7651" s="1"/>
    </row>
    <row r="7652" spans="36:37">
      <c r="AJ7652" s="1"/>
      <c r="AK7652" s="1"/>
    </row>
    <row r="7653" spans="36:37">
      <c r="AJ7653" s="1"/>
      <c r="AK7653" s="1"/>
    </row>
    <row r="7654" spans="36:37">
      <c r="AJ7654" s="1"/>
      <c r="AK7654" s="1"/>
    </row>
    <row r="7655" spans="36:37">
      <c r="AJ7655" s="1"/>
      <c r="AK7655" s="1"/>
    </row>
    <row r="7656" spans="36:37">
      <c r="AJ7656" s="1"/>
      <c r="AK7656" s="1"/>
    </row>
    <row r="7657" spans="36:37">
      <c r="AJ7657" s="1"/>
      <c r="AK7657" s="1"/>
    </row>
    <row r="7658" spans="36:37">
      <c r="AJ7658" s="1"/>
      <c r="AK7658" s="1"/>
    </row>
    <row r="7659" spans="36:37">
      <c r="AJ7659" s="1"/>
      <c r="AK7659" s="1"/>
    </row>
    <row r="7660" spans="36:37">
      <c r="AJ7660" s="1"/>
      <c r="AK7660" s="1"/>
    </row>
    <row r="7661" spans="36:37">
      <c r="AJ7661" s="1"/>
      <c r="AK7661" s="1"/>
    </row>
    <row r="7662" spans="36:37">
      <c r="AJ7662" s="1"/>
      <c r="AK7662" s="1"/>
    </row>
    <row r="7663" spans="36:37">
      <c r="AJ7663" s="1"/>
      <c r="AK7663" s="1"/>
    </row>
    <row r="7664" spans="36:37">
      <c r="AJ7664" s="1"/>
      <c r="AK7664" s="1"/>
    </row>
    <row r="7665" spans="36:37">
      <c r="AJ7665" s="1"/>
      <c r="AK7665" s="1"/>
    </row>
    <row r="7666" spans="36:37">
      <c r="AJ7666" s="1"/>
      <c r="AK7666" s="1"/>
    </row>
    <row r="7667" spans="36:37">
      <c r="AJ7667" s="1"/>
      <c r="AK7667" s="1"/>
    </row>
    <row r="7668" spans="36:37">
      <c r="AJ7668" s="1"/>
      <c r="AK7668" s="1"/>
    </row>
    <row r="7669" spans="36:37">
      <c r="AJ7669" s="1"/>
      <c r="AK7669" s="1"/>
    </row>
    <row r="7670" spans="36:37">
      <c r="AJ7670" s="1"/>
      <c r="AK7670" s="1"/>
    </row>
    <row r="7671" spans="36:37">
      <c r="AJ7671" s="1"/>
      <c r="AK7671" s="1"/>
    </row>
    <row r="7672" spans="36:37">
      <c r="AJ7672" s="1"/>
      <c r="AK7672" s="1"/>
    </row>
    <row r="7673" spans="36:37">
      <c r="AJ7673" s="1"/>
      <c r="AK7673" s="1"/>
    </row>
    <row r="7674" spans="36:37">
      <c r="AJ7674" s="1"/>
      <c r="AK7674" s="1"/>
    </row>
    <row r="7675" spans="36:37">
      <c r="AJ7675" s="1"/>
      <c r="AK7675" s="1"/>
    </row>
    <row r="7676" spans="36:37">
      <c r="AJ7676" s="1"/>
      <c r="AK7676" s="1"/>
    </row>
    <row r="7677" spans="36:37">
      <c r="AJ7677" s="1"/>
      <c r="AK7677" s="1"/>
    </row>
    <row r="7678" spans="36:37">
      <c r="AJ7678" s="1"/>
      <c r="AK7678" s="1"/>
    </row>
    <row r="7679" spans="36:37">
      <c r="AJ7679" s="1"/>
      <c r="AK7679" s="1"/>
    </row>
    <row r="7680" spans="36:37">
      <c r="AJ7680" s="1"/>
      <c r="AK7680" s="1"/>
    </row>
    <row r="7681" spans="36:37">
      <c r="AJ7681" s="1"/>
      <c r="AK7681" s="1"/>
    </row>
    <row r="7682" spans="36:37">
      <c r="AJ7682" s="1"/>
      <c r="AK7682" s="1"/>
    </row>
    <row r="7683" spans="36:37">
      <c r="AJ7683" s="1"/>
      <c r="AK7683" s="1"/>
    </row>
    <row r="7684" spans="36:37">
      <c r="AJ7684" s="1"/>
      <c r="AK7684" s="1"/>
    </row>
    <row r="7685" spans="36:37">
      <c r="AJ7685" s="1"/>
      <c r="AK7685" s="1"/>
    </row>
    <row r="7686" spans="36:37">
      <c r="AJ7686" s="1"/>
      <c r="AK7686" s="1"/>
    </row>
    <row r="7687" spans="36:37">
      <c r="AJ7687" s="1"/>
      <c r="AK7687" s="1"/>
    </row>
    <row r="7688" spans="36:37">
      <c r="AJ7688" s="1"/>
      <c r="AK7688" s="1"/>
    </row>
    <row r="7689" spans="36:37">
      <c r="AJ7689" s="1"/>
      <c r="AK7689" s="1"/>
    </row>
    <row r="7690" spans="36:37">
      <c r="AJ7690" s="1"/>
      <c r="AK7690" s="1"/>
    </row>
    <row r="7691" spans="36:37">
      <c r="AJ7691" s="1"/>
      <c r="AK7691" s="1"/>
    </row>
    <row r="7692" spans="36:37">
      <c r="AJ7692" s="1"/>
      <c r="AK7692" s="1"/>
    </row>
    <row r="7693" spans="36:37">
      <c r="AJ7693" s="1"/>
      <c r="AK7693" s="1"/>
    </row>
    <row r="7694" spans="36:37">
      <c r="AJ7694" s="1"/>
      <c r="AK7694" s="1"/>
    </row>
    <row r="7695" spans="36:37">
      <c r="AJ7695" s="1"/>
      <c r="AK7695" s="1"/>
    </row>
    <row r="7696" spans="36:37">
      <c r="AJ7696" s="1"/>
      <c r="AK7696" s="1"/>
    </row>
    <row r="7697" spans="36:37">
      <c r="AJ7697" s="1"/>
      <c r="AK7697" s="1"/>
    </row>
    <row r="7698" spans="36:37">
      <c r="AJ7698" s="1"/>
      <c r="AK7698" s="1"/>
    </row>
    <row r="7699" spans="36:37">
      <c r="AJ7699" s="1"/>
      <c r="AK7699" s="1"/>
    </row>
    <row r="7700" spans="36:37">
      <c r="AJ7700" s="1"/>
      <c r="AK7700" s="1"/>
    </row>
    <row r="7701" spans="36:37">
      <c r="AJ7701" s="1"/>
      <c r="AK7701" s="1"/>
    </row>
    <row r="7702" spans="36:37">
      <c r="AJ7702" s="1"/>
      <c r="AK7702" s="1"/>
    </row>
    <row r="7703" spans="36:37">
      <c r="AJ7703" s="1"/>
      <c r="AK7703" s="1"/>
    </row>
    <row r="7704" spans="36:37">
      <c r="AJ7704" s="1"/>
      <c r="AK7704" s="1"/>
    </row>
    <row r="7705" spans="36:37">
      <c r="AJ7705" s="1"/>
      <c r="AK7705" s="1"/>
    </row>
    <row r="7706" spans="36:37">
      <c r="AJ7706" s="1"/>
      <c r="AK7706" s="1"/>
    </row>
    <row r="7707" spans="36:37">
      <c r="AJ7707" s="1"/>
      <c r="AK7707" s="1"/>
    </row>
    <row r="7708" spans="36:37">
      <c r="AJ7708" s="1"/>
      <c r="AK7708" s="1"/>
    </row>
    <row r="7709" spans="36:37">
      <c r="AJ7709" s="1"/>
      <c r="AK7709" s="1"/>
    </row>
    <row r="7710" spans="36:37">
      <c r="AJ7710" s="1"/>
      <c r="AK7710" s="1"/>
    </row>
    <row r="7711" spans="36:37">
      <c r="AJ7711" s="1"/>
      <c r="AK7711" s="1"/>
    </row>
    <row r="7712" spans="36:37">
      <c r="AJ7712" s="1"/>
      <c r="AK7712" s="1"/>
    </row>
    <row r="7713" spans="36:37">
      <c r="AJ7713" s="1"/>
      <c r="AK7713" s="1"/>
    </row>
    <row r="7714" spans="36:37">
      <c r="AJ7714" s="1"/>
      <c r="AK7714" s="1"/>
    </row>
    <row r="7715" spans="36:37">
      <c r="AJ7715" s="1"/>
      <c r="AK7715" s="1"/>
    </row>
    <row r="7716" spans="36:37">
      <c r="AJ7716" s="1"/>
      <c r="AK7716" s="1"/>
    </row>
    <row r="7717" spans="36:37">
      <c r="AJ7717" s="1"/>
      <c r="AK7717" s="1"/>
    </row>
    <row r="7718" spans="36:37">
      <c r="AJ7718" s="1"/>
      <c r="AK7718" s="1"/>
    </row>
    <row r="7719" spans="36:37">
      <c r="AJ7719" s="1"/>
      <c r="AK7719" s="1"/>
    </row>
    <row r="7720" spans="36:37">
      <c r="AJ7720" s="1"/>
      <c r="AK7720" s="1"/>
    </row>
    <row r="7721" spans="36:37">
      <c r="AJ7721" s="1"/>
      <c r="AK7721" s="1"/>
    </row>
    <row r="7722" spans="36:37">
      <c r="AJ7722" s="1"/>
      <c r="AK7722" s="1"/>
    </row>
    <row r="7723" spans="36:37">
      <c r="AJ7723" s="1"/>
      <c r="AK7723" s="1"/>
    </row>
    <row r="7724" spans="36:37">
      <c r="AJ7724" s="1"/>
      <c r="AK7724" s="1"/>
    </row>
    <row r="7725" spans="36:37">
      <c r="AJ7725" s="1"/>
      <c r="AK7725" s="1"/>
    </row>
    <row r="7726" spans="36:37">
      <c r="AJ7726" s="1"/>
      <c r="AK7726" s="1"/>
    </row>
    <row r="7727" spans="36:37">
      <c r="AJ7727" s="1"/>
      <c r="AK7727" s="1"/>
    </row>
    <row r="7728" spans="36:37">
      <c r="AJ7728" s="1"/>
      <c r="AK7728" s="1"/>
    </row>
    <row r="7729" spans="36:37">
      <c r="AJ7729" s="1"/>
      <c r="AK7729" s="1"/>
    </row>
    <row r="7730" spans="36:37">
      <c r="AJ7730" s="1"/>
      <c r="AK7730" s="1"/>
    </row>
    <row r="7731" spans="36:37">
      <c r="AJ7731" s="1"/>
      <c r="AK7731" s="1"/>
    </row>
    <row r="7732" spans="36:37">
      <c r="AJ7732" s="1"/>
      <c r="AK7732" s="1"/>
    </row>
    <row r="7733" spans="36:37">
      <c r="AJ7733" s="1"/>
      <c r="AK7733" s="1"/>
    </row>
    <row r="7734" spans="36:37">
      <c r="AJ7734" s="1"/>
      <c r="AK7734" s="1"/>
    </row>
    <row r="7735" spans="36:37">
      <c r="AJ7735" s="1"/>
      <c r="AK7735" s="1"/>
    </row>
    <row r="7736" spans="36:37">
      <c r="AJ7736" s="1"/>
      <c r="AK7736" s="1"/>
    </row>
    <row r="7737" spans="36:37">
      <c r="AJ7737" s="1"/>
      <c r="AK7737" s="1"/>
    </row>
    <row r="7738" spans="36:37">
      <c r="AJ7738" s="1"/>
      <c r="AK7738" s="1"/>
    </row>
    <row r="7739" spans="36:37">
      <c r="AJ7739" s="1"/>
      <c r="AK7739" s="1"/>
    </row>
    <row r="7740" spans="36:37">
      <c r="AJ7740" s="1"/>
      <c r="AK7740" s="1"/>
    </row>
    <row r="7741" spans="36:37">
      <c r="AJ7741" s="1"/>
      <c r="AK7741" s="1"/>
    </row>
    <row r="7742" spans="36:37">
      <c r="AJ7742" s="1"/>
      <c r="AK7742" s="1"/>
    </row>
    <row r="7743" spans="36:37">
      <c r="AJ7743" s="1"/>
      <c r="AK7743" s="1"/>
    </row>
    <row r="7744" spans="36:37">
      <c r="AJ7744" s="1"/>
      <c r="AK7744" s="1"/>
    </row>
    <row r="7745" spans="36:37">
      <c r="AJ7745" s="1"/>
      <c r="AK7745" s="1"/>
    </row>
    <row r="7746" spans="36:37">
      <c r="AJ7746" s="1"/>
      <c r="AK7746" s="1"/>
    </row>
    <row r="7747" spans="36:37">
      <c r="AJ7747" s="1"/>
      <c r="AK7747" s="1"/>
    </row>
    <row r="7748" spans="36:37">
      <c r="AJ7748" s="1"/>
      <c r="AK7748" s="1"/>
    </row>
    <row r="7749" spans="36:37">
      <c r="AJ7749" s="1"/>
      <c r="AK7749" s="1"/>
    </row>
    <row r="7750" spans="36:37">
      <c r="AJ7750" s="1"/>
      <c r="AK7750" s="1"/>
    </row>
    <row r="7751" spans="36:37">
      <c r="AJ7751" s="1"/>
      <c r="AK7751" s="1"/>
    </row>
    <row r="7752" spans="36:37">
      <c r="AJ7752" s="1"/>
      <c r="AK7752" s="1"/>
    </row>
    <row r="7753" spans="36:37">
      <c r="AJ7753" s="1"/>
      <c r="AK7753" s="1"/>
    </row>
    <row r="7754" spans="36:37">
      <c r="AJ7754" s="1"/>
      <c r="AK7754" s="1"/>
    </row>
    <row r="7755" spans="36:37">
      <c r="AJ7755" s="1"/>
      <c r="AK7755" s="1"/>
    </row>
    <row r="7756" spans="36:37">
      <c r="AJ7756" s="1"/>
      <c r="AK7756" s="1"/>
    </row>
    <row r="7757" spans="36:37">
      <c r="AJ7757" s="1"/>
      <c r="AK7757" s="1"/>
    </row>
    <row r="7758" spans="36:37">
      <c r="AJ7758" s="1"/>
      <c r="AK7758" s="1"/>
    </row>
    <row r="7759" spans="36:37">
      <c r="AJ7759" s="1"/>
      <c r="AK7759" s="1"/>
    </row>
    <row r="7760" spans="36:37">
      <c r="AJ7760" s="1"/>
      <c r="AK7760" s="1"/>
    </row>
    <row r="7761" spans="36:37">
      <c r="AJ7761" s="1"/>
      <c r="AK7761" s="1"/>
    </row>
    <row r="7762" spans="36:37">
      <c r="AJ7762" s="1"/>
      <c r="AK7762" s="1"/>
    </row>
    <row r="7763" spans="36:37">
      <c r="AJ7763" s="1"/>
      <c r="AK7763" s="1"/>
    </row>
    <row r="7764" spans="36:37">
      <c r="AJ7764" s="1"/>
      <c r="AK7764" s="1"/>
    </row>
    <row r="7765" spans="36:37">
      <c r="AJ7765" s="1"/>
      <c r="AK7765" s="1"/>
    </row>
    <row r="7766" spans="36:37">
      <c r="AJ7766" s="1"/>
      <c r="AK7766" s="1"/>
    </row>
    <row r="7767" spans="36:37">
      <c r="AJ7767" s="1"/>
      <c r="AK7767" s="1"/>
    </row>
    <row r="7768" spans="36:37">
      <c r="AJ7768" s="1"/>
      <c r="AK7768" s="1"/>
    </row>
    <row r="7769" spans="36:37">
      <c r="AJ7769" s="1"/>
      <c r="AK7769" s="1"/>
    </row>
    <row r="7770" spans="36:37">
      <c r="AJ7770" s="1"/>
      <c r="AK7770" s="1"/>
    </row>
    <row r="7771" spans="36:37">
      <c r="AJ7771" s="1"/>
      <c r="AK7771" s="1"/>
    </row>
    <row r="7772" spans="36:37">
      <c r="AJ7772" s="1"/>
      <c r="AK7772" s="1"/>
    </row>
    <row r="7773" spans="36:37">
      <c r="AJ7773" s="1"/>
      <c r="AK7773" s="1"/>
    </row>
    <row r="7774" spans="36:37">
      <c r="AJ7774" s="1"/>
      <c r="AK7774" s="1"/>
    </row>
    <row r="7775" spans="36:37">
      <c r="AJ7775" s="1"/>
      <c r="AK7775" s="1"/>
    </row>
    <row r="7776" spans="36:37">
      <c r="AJ7776" s="1"/>
      <c r="AK7776" s="1"/>
    </row>
    <row r="7777" spans="36:37">
      <c r="AJ7777" s="1"/>
      <c r="AK7777" s="1"/>
    </row>
    <row r="7778" spans="36:37">
      <c r="AJ7778" s="1"/>
      <c r="AK7778" s="1"/>
    </row>
    <row r="7779" spans="36:37">
      <c r="AJ7779" s="1"/>
      <c r="AK7779" s="1"/>
    </row>
    <row r="7780" spans="36:37">
      <c r="AJ7780" s="1"/>
      <c r="AK7780" s="1"/>
    </row>
    <row r="7781" spans="36:37">
      <c r="AJ7781" s="1"/>
      <c r="AK7781" s="1"/>
    </row>
    <row r="7782" spans="36:37">
      <c r="AJ7782" s="1"/>
      <c r="AK7782" s="1"/>
    </row>
    <row r="7783" spans="36:37">
      <c r="AJ7783" s="1"/>
      <c r="AK7783" s="1"/>
    </row>
    <row r="7784" spans="36:37">
      <c r="AJ7784" s="1"/>
      <c r="AK7784" s="1"/>
    </row>
    <row r="7785" spans="36:37">
      <c r="AJ7785" s="1"/>
      <c r="AK7785" s="1"/>
    </row>
    <row r="7786" spans="36:37">
      <c r="AJ7786" s="1"/>
      <c r="AK7786" s="1"/>
    </row>
    <row r="7787" spans="36:37">
      <c r="AJ7787" s="1"/>
      <c r="AK7787" s="1"/>
    </row>
    <row r="7788" spans="36:37">
      <c r="AJ7788" s="1"/>
      <c r="AK7788" s="1"/>
    </row>
    <row r="7789" spans="36:37">
      <c r="AJ7789" s="1"/>
      <c r="AK7789" s="1"/>
    </row>
    <row r="7790" spans="36:37">
      <c r="AJ7790" s="1"/>
      <c r="AK7790" s="1"/>
    </row>
    <row r="7791" spans="36:37">
      <c r="AJ7791" s="1"/>
      <c r="AK7791" s="1"/>
    </row>
    <row r="7792" spans="36:37">
      <c r="AJ7792" s="1"/>
      <c r="AK7792" s="1"/>
    </row>
    <row r="7793" spans="36:37">
      <c r="AJ7793" s="1"/>
      <c r="AK7793" s="1"/>
    </row>
    <row r="7794" spans="36:37">
      <c r="AJ7794" s="1"/>
      <c r="AK7794" s="1"/>
    </row>
    <row r="7795" spans="36:37">
      <c r="AJ7795" s="1"/>
      <c r="AK7795" s="1"/>
    </row>
    <row r="7796" spans="36:37">
      <c r="AJ7796" s="1"/>
      <c r="AK7796" s="1"/>
    </row>
    <row r="7797" spans="36:37">
      <c r="AJ7797" s="1"/>
      <c r="AK7797" s="1"/>
    </row>
    <row r="7798" spans="36:37">
      <c r="AJ7798" s="1"/>
      <c r="AK7798" s="1"/>
    </row>
    <row r="7799" spans="36:37">
      <c r="AJ7799" s="1"/>
      <c r="AK7799" s="1"/>
    </row>
    <row r="7800" spans="36:37">
      <c r="AJ7800" s="1"/>
      <c r="AK7800" s="1"/>
    </row>
    <row r="7801" spans="36:37">
      <c r="AJ7801" s="1"/>
      <c r="AK7801" s="1"/>
    </row>
    <row r="7802" spans="36:37">
      <c r="AJ7802" s="1"/>
      <c r="AK7802" s="1"/>
    </row>
    <row r="7803" spans="36:37">
      <c r="AJ7803" s="1"/>
      <c r="AK7803" s="1"/>
    </row>
    <row r="7804" spans="36:37">
      <c r="AJ7804" s="1"/>
      <c r="AK7804" s="1"/>
    </row>
    <row r="7805" spans="36:37">
      <c r="AJ7805" s="1"/>
      <c r="AK7805" s="1"/>
    </row>
    <row r="7806" spans="36:37">
      <c r="AJ7806" s="1"/>
      <c r="AK7806" s="1"/>
    </row>
    <row r="7807" spans="36:37">
      <c r="AJ7807" s="1"/>
      <c r="AK7807" s="1"/>
    </row>
    <row r="7808" spans="36:37">
      <c r="AJ7808" s="1"/>
      <c r="AK7808" s="1"/>
    </row>
    <row r="7809" spans="36:37">
      <c r="AJ7809" s="1"/>
      <c r="AK7809" s="1"/>
    </row>
    <row r="7810" spans="36:37">
      <c r="AJ7810" s="1"/>
      <c r="AK7810" s="1"/>
    </row>
    <row r="7811" spans="36:37">
      <c r="AJ7811" s="1"/>
      <c r="AK7811" s="1"/>
    </row>
    <row r="7812" spans="36:37">
      <c r="AJ7812" s="1"/>
      <c r="AK7812" s="1"/>
    </row>
    <row r="7813" spans="36:37">
      <c r="AJ7813" s="1"/>
      <c r="AK7813" s="1"/>
    </row>
    <row r="7814" spans="36:37">
      <c r="AJ7814" s="1"/>
      <c r="AK7814" s="1"/>
    </row>
    <row r="7815" spans="36:37">
      <c r="AJ7815" s="1"/>
      <c r="AK7815" s="1"/>
    </row>
    <row r="7816" spans="36:37">
      <c r="AJ7816" s="1"/>
      <c r="AK7816" s="1"/>
    </row>
    <row r="7817" spans="36:37">
      <c r="AJ7817" s="1"/>
      <c r="AK7817" s="1"/>
    </row>
    <row r="7818" spans="36:37">
      <c r="AJ7818" s="1"/>
      <c r="AK7818" s="1"/>
    </row>
    <row r="7819" spans="36:37">
      <c r="AJ7819" s="1"/>
      <c r="AK7819" s="1"/>
    </row>
    <row r="7820" spans="36:37">
      <c r="AJ7820" s="1"/>
      <c r="AK7820" s="1"/>
    </row>
    <row r="7821" spans="36:37">
      <c r="AJ7821" s="1"/>
      <c r="AK7821" s="1"/>
    </row>
    <row r="7822" spans="36:37">
      <c r="AJ7822" s="1"/>
      <c r="AK7822" s="1"/>
    </row>
    <row r="7823" spans="36:37">
      <c r="AJ7823" s="1"/>
      <c r="AK7823" s="1"/>
    </row>
    <row r="7824" spans="36:37">
      <c r="AJ7824" s="1"/>
      <c r="AK7824" s="1"/>
    </row>
    <row r="7825" spans="36:37">
      <c r="AJ7825" s="1"/>
      <c r="AK7825" s="1"/>
    </row>
    <row r="7826" spans="36:37">
      <c r="AJ7826" s="1"/>
      <c r="AK7826" s="1"/>
    </row>
    <row r="7827" spans="36:37">
      <c r="AJ7827" s="1"/>
      <c r="AK7827" s="1"/>
    </row>
    <row r="7828" spans="36:37">
      <c r="AJ7828" s="1"/>
      <c r="AK7828" s="1"/>
    </row>
    <row r="7829" spans="36:37">
      <c r="AJ7829" s="1"/>
      <c r="AK7829" s="1"/>
    </row>
    <row r="7830" spans="36:37">
      <c r="AJ7830" s="1"/>
      <c r="AK7830" s="1"/>
    </row>
    <row r="7831" spans="36:37">
      <c r="AJ7831" s="1"/>
      <c r="AK7831" s="1"/>
    </row>
    <row r="7832" spans="36:37">
      <c r="AJ7832" s="1"/>
      <c r="AK7832" s="1"/>
    </row>
    <row r="7833" spans="36:37">
      <c r="AJ7833" s="1"/>
      <c r="AK7833" s="1"/>
    </row>
    <row r="7834" spans="36:37">
      <c r="AJ7834" s="1"/>
      <c r="AK7834" s="1"/>
    </row>
    <row r="7835" spans="36:37">
      <c r="AJ7835" s="1"/>
      <c r="AK7835" s="1"/>
    </row>
    <row r="7836" spans="36:37">
      <c r="AJ7836" s="1"/>
      <c r="AK7836" s="1"/>
    </row>
    <row r="7837" spans="36:37">
      <c r="AJ7837" s="1"/>
      <c r="AK7837" s="1"/>
    </row>
    <row r="7838" spans="36:37">
      <c r="AJ7838" s="1"/>
      <c r="AK7838" s="1"/>
    </row>
    <row r="7839" spans="36:37">
      <c r="AJ7839" s="1"/>
      <c r="AK7839" s="1"/>
    </row>
    <row r="7840" spans="36:37">
      <c r="AJ7840" s="1"/>
      <c r="AK7840" s="1"/>
    </row>
    <row r="7841" spans="36:37">
      <c r="AJ7841" s="1"/>
      <c r="AK7841" s="1"/>
    </row>
    <row r="7842" spans="36:37">
      <c r="AJ7842" s="1"/>
      <c r="AK7842" s="1"/>
    </row>
    <row r="7843" spans="36:37">
      <c r="AJ7843" s="1"/>
      <c r="AK7843" s="1"/>
    </row>
    <row r="7844" spans="36:37">
      <c r="AJ7844" s="1"/>
      <c r="AK7844" s="1"/>
    </row>
    <row r="7845" spans="36:37">
      <c r="AJ7845" s="1"/>
      <c r="AK7845" s="1"/>
    </row>
    <row r="7846" spans="36:37">
      <c r="AJ7846" s="1"/>
      <c r="AK7846" s="1"/>
    </row>
    <row r="7847" spans="36:37">
      <c r="AJ7847" s="1"/>
      <c r="AK7847" s="1"/>
    </row>
    <row r="7848" spans="36:37">
      <c r="AJ7848" s="1"/>
      <c r="AK7848" s="1"/>
    </row>
    <row r="7849" spans="36:37">
      <c r="AJ7849" s="1"/>
      <c r="AK7849" s="1"/>
    </row>
    <row r="7850" spans="36:37">
      <c r="AJ7850" s="1"/>
      <c r="AK7850" s="1"/>
    </row>
    <row r="7851" spans="36:37">
      <c r="AJ7851" s="1"/>
      <c r="AK7851" s="1"/>
    </row>
    <row r="7852" spans="36:37">
      <c r="AJ7852" s="1"/>
      <c r="AK7852" s="1"/>
    </row>
    <row r="7853" spans="36:37">
      <c r="AJ7853" s="1"/>
      <c r="AK7853" s="1"/>
    </row>
    <row r="7854" spans="36:37">
      <c r="AJ7854" s="1"/>
      <c r="AK7854" s="1"/>
    </row>
    <row r="7855" spans="36:37">
      <c r="AJ7855" s="1"/>
      <c r="AK7855" s="1"/>
    </row>
    <row r="7856" spans="36:37">
      <c r="AJ7856" s="1"/>
      <c r="AK7856" s="1"/>
    </row>
    <row r="7857" spans="36:37">
      <c r="AJ7857" s="1"/>
      <c r="AK7857" s="1"/>
    </row>
    <row r="7858" spans="36:37">
      <c r="AJ7858" s="1"/>
      <c r="AK7858" s="1"/>
    </row>
    <row r="7859" spans="36:37">
      <c r="AJ7859" s="1"/>
      <c r="AK7859" s="1"/>
    </row>
    <row r="7860" spans="36:37">
      <c r="AJ7860" s="1"/>
      <c r="AK7860" s="1"/>
    </row>
    <row r="7861" spans="36:37">
      <c r="AJ7861" s="1"/>
      <c r="AK7861" s="1"/>
    </row>
    <row r="7862" spans="36:37">
      <c r="AJ7862" s="1"/>
      <c r="AK7862" s="1"/>
    </row>
    <row r="7863" spans="36:37">
      <c r="AJ7863" s="1"/>
      <c r="AK7863" s="1"/>
    </row>
    <row r="7864" spans="36:37">
      <c r="AJ7864" s="1"/>
      <c r="AK7864" s="1"/>
    </row>
    <row r="7865" spans="36:37">
      <c r="AJ7865" s="1"/>
      <c r="AK7865" s="1"/>
    </row>
    <row r="7866" spans="36:37">
      <c r="AJ7866" s="1"/>
      <c r="AK7866" s="1"/>
    </row>
    <row r="7867" spans="36:37">
      <c r="AJ7867" s="1"/>
      <c r="AK7867" s="1"/>
    </row>
    <row r="7868" spans="36:37">
      <c r="AJ7868" s="1"/>
      <c r="AK7868" s="1"/>
    </row>
    <row r="7869" spans="36:37">
      <c r="AJ7869" s="1"/>
      <c r="AK7869" s="1"/>
    </row>
    <row r="7870" spans="36:37">
      <c r="AJ7870" s="1"/>
      <c r="AK7870" s="1"/>
    </row>
    <row r="7871" spans="36:37">
      <c r="AJ7871" s="1"/>
      <c r="AK7871" s="1"/>
    </row>
    <row r="7872" spans="36:37">
      <c r="AJ7872" s="1"/>
      <c r="AK7872" s="1"/>
    </row>
    <row r="7873" spans="36:37">
      <c r="AJ7873" s="1"/>
      <c r="AK7873" s="1"/>
    </row>
    <row r="7874" spans="36:37">
      <c r="AJ7874" s="1"/>
      <c r="AK7874" s="1"/>
    </row>
    <row r="7875" spans="36:37">
      <c r="AJ7875" s="1"/>
      <c r="AK7875" s="1"/>
    </row>
    <row r="7876" spans="36:37">
      <c r="AJ7876" s="1"/>
      <c r="AK7876" s="1"/>
    </row>
    <row r="7877" spans="36:37">
      <c r="AJ7877" s="1"/>
      <c r="AK7877" s="1"/>
    </row>
    <row r="7878" spans="36:37">
      <c r="AJ7878" s="1"/>
      <c r="AK7878" s="1"/>
    </row>
    <row r="7879" spans="36:37">
      <c r="AJ7879" s="1"/>
      <c r="AK7879" s="1"/>
    </row>
    <row r="7880" spans="36:37">
      <c r="AJ7880" s="1"/>
      <c r="AK7880" s="1"/>
    </row>
    <row r="7881" spans="36:37">
      <c r="AJ7881" s="1"/>
      <c r="AK7881" s="1"/>
    </row>
    <row r="7882" spans="36:37">
      <c r="AJ7882" s="1"/>
      <c r="AK7882" s="1"/>
    </row>
    <row r="7883" spans="36:37">
      <c r="AJ7883" s="1"/>
      <c r="AK7883" s="1"/>
    </row>
    <row r="7884" spans="36:37">
      <c r="AJ7884" s="1"/>
      <c r="AK7884" s="1"/>
    </row>
    <row r="7885" spans="36:37">
      <c r="AJ7885" s="1"/>
      <c r="AK7885" s="1"/>
    </row>
    <row r="7886" spans="36:37">
      <c r="AJ7886" s="1"/>
      <c r="AK7886" s="1"/>
    </row>
    <row r="7887" spans="36:37">
      <c r="AJ7887" s="1"/>
      <c r="AK7887" s="1"/>
    </row>
    <row r="7888" spans="36:37">
      <c r="AJ7888" s="1"/>
      <c r="AK7888" s="1"/>
    </row>
    <row r="7889" spans="36:37">
      <c r="AJ7889" s="1"/>
      <c r="AK7889" s="1"/>
    </row>
    <row r="7890" spans="36:37">
      <c r="AJ7890" s="1"/>
      <c r="AK7890" s="1"/>
    </row>
    <row r="7891" spans="36:37">
      <c r="AJ7891" s="1"/>
      <c r="AK7891" s="1"/>
    </row>
    <row r="7892" spans="36:37">
      <c r="AJ7892" s="1"/>
      <c r="AK7892" s="1"/>
    </row>
    <row r="7893" spans="36:37">
      <c r="AJ7893" s="1"/>
      <c r="AK7893" s="1"/>
    </row>
    <row r="7894" spans="36:37">
      <c r="AJ7894" s="1"/>
      <c r="AK7894" s="1"/>
    </row>
    <row r="7895" spans="36:37">
      <c r="AJ7895" s="1"/>
      <c r="AK7895" s="1"/>
    </row>
    <row r="7896" spans="36:37">
      <c r="AJ7896" s="1"/>
      <c r="AK7896" s="1"/>
    </row>
    <row r="7897" spans="36:37">
      <c r="AJ7897" s="1"/>
      <c r="AK7897" s="1"/>
    </row>
    <row r="7898" spans="36:37">
      <c r="AJ7898" s="1"/>
      <c r="AK7898" s="1"/>
    </row>
    <row r="7899" spans="36:37">
      <c r="AJ7899" s="1"/>
      <c r="AK7899" s="1"/>
    </row>
    <row r="7900" spans="36:37">
      <c r="AJ7900" s="1"/>
      <c r="AK7900" s="1"/>
    </row>
    <row r="7901" spans="36:37">
      <c r="AJ7901" s="1"/>
      <c r="AK7901" s="1"/>
    </row>
    <row r="7902" spans="36:37">
      <c r="AJ7902" s="1"/>
      <c r="AK7902" s="1"/>
    </row>
    <row r="7903" spans="36:37">
      <c r="AJ7903" s="1"/>
      <c r="AK7903" s="1"/>
    </row>
    <row r="7904" spans="36:37">
      <c r="AJ7904" s="1"/>
      <c r="AK7904" s="1"/>
    </row>
    <row r="7905" spans="36:37">
      <c r="AJ7905" s="1"/>
      <c r="AK7905" s="1"/>
    </row>
    <row r="7906" spans="36:37">
      <c r="AJ7906" s="1"/>
      <c r="AK7906" s="1"/>
    </row>
    <row r="7907" spans="36:37">
      <c r="AJ7907" s="1"/>
      <c r="AK7907" s="1"/>
    </row>
    <row r="7908" spans="36:37">
      <c r="AJ7908" s="1"/>
      <c r="AK7908" s="1"/>
    </row>
    <row r="7909" spans="36:37">
      <c r="AJ7909" s="1"/>
      <c r="AK7909" s="1"/>
    </row>
    <row r="7910" spans="36:37">
      <c r="AJ7910" s="1"/>
      <c r="AK7910" s="1"/>
    </row>
    <row r="7911" spans="36:37">
      <c r="AJ7911" s="1"/>
      <c r="AK7911" s="1"/>
    </row>
    <row r="7912" spans="36:37">
      <c r="AJ7912" s="1"/>
      <c r="AK7912" s="1"/>
    </row>
    <row r="7913" spans="36:37">
      <c r="AJ7913" s="1"/>
      <c r="AK7913" s="1"/>
    </row>
    <row r="7914" spans="36:37">
      <c r="AJ7914" s="1"/>
      <c r="AK7914" s="1"/>
    </row>
    <row r="7915" spans="36:37">
      <c r="AJ7915" s="1"/>
      <c r="AK7915" s="1"/>
    </row>
    <row r="7916" spans="36:37">
      <c r="AJ7916" s="1"/>
      <c r="AK7916" s="1"/>
    </row>
    <row r="7917" spans="36:37">
      <c r="AJ7917" s="1"/>
      <c r="AK7917" s="1"/>
    </row>
    <row r="7918" spans="36:37">
      <c r="AJ7918" s="1"/>
      <c r="AK7918" s="1"/>
    </row>
    <row r="7919" spans="36:37">
      <c r="AJ7919" s="1"/>
      <c r="AK7919" s="1"/>
    </row>
    <row r="7920" spans="36:37">
      <c r="AJ7920" s="1"/>
      <c r="AK7920" s="1"/>
    </row>
    <row r="7921" spans="36:37">
      <c r="AJ7921" s="1"/>
      <c r="AK7921" s="1"/>
    </row>
    <row r="7922" spans="36:37">
      <c r="AJ7922" s="1"/>
      <c r="AK7922" s="1"/>
    </row>
    <row r="7923" spans="36:37">
      <c r="AJ7923" s="1"/>
      <c r="AK7923" s="1"/>
    </row>
    <row r="7924" spans="36:37">
      <c r="AJ7924" s="1"/>
      <c r="AK7924" s="1"/>
    </row>
    <row r="7925" spans="36:37">
      <c r="AJ7925" s="1"/>
      <c r="AK7925" s="1"/>
    </row>
    <row r="7926" spans="36:37">
      <c r="AJ7926" s="1"/>
      <c r="AK7926" s="1"/>
    </row>
    <row r="7927" spans="36:37">
      <c r="AJ7927" s="1"/>
      <c r="AK7927" s="1"/>
    </row>
    <row r="7928" spans="36:37">
      <c r="AJ7928" s="1"/>
      <c r="AK7928" s="1"/>
    </row>
    <row r="7929" spans="36:37">
      <c r="AJ7929" s="1"/>
      <c r="AK7929" s="1"/>
    </row>
    <row r="7930" spans="36:37">
      <c r="AJ7930" s="1"/>
      <c r="AK7930" s="1"/>
    </row>
    <row r="7931" spans="36:37">
      <c r="AJ7931" s="1"/>
      <c r="AK7931" s="1"/>
    </row>
    <row r="7932" spans="36:37">
      <c r="AJ7932" s="1"/>
      <c r="AK7932" s="1"/>
    </row>
    <row r="7933" spans="36:37">
      <c r="AJ7933" s="1"/>
      <c r="AK7933" s="1"/>
    </row>
    <row r="7934" spans="36:37">
      <c r="AJ7934" s="1"/>
      <c r="AK7934" s="1"/>
    </row>
    <row r="7935" spans="36:37">
      <c r="AJ7935" s="1"/>
      <c r="AK7935" s="1"/>
    </row>
    <row r="7936" spans="36:37">
      <c r="AJ7936" s="1"/>
      <c r="AK7936" s="1"/>
    </row>
    <row r="7937" spans="36:37">
      <c r="AJ7937" s="1"/>
      <c r="AK7937" s="1"/>
    </row>
    <row r="7938" spans="36:37">
      <c r="AJ7938" s="1"/>
      <c r="AK7938" s="1"/>
    </row>
    <row r="7939" spans="36:37">
      <c r="AJ7939" s="1"/>
      <c r="AK7939" s="1"/>
    </row>
    <row r="7940" spans="36:37">
      <c r="AJ7940" s="1"/>
      <c r="AK7940" s="1"/>
    </row>
    <row r="7941" spans="36:37">
      <c r="AJ7941" s="1"/>
      <c r="AK7941" s="1"/>
    </row>
    <row r="7942" spans="36:37">
      <c r="AJ7942" s="1"/>
      <c r="AK7942" s="1"/>
    </row>
    <row r="7943" spans="36:37">
      <c r="AJ7943" s="1"/>
      <c r="AK7943" s="1"/>
    </row>
    <row r="7944" spans="36:37">
      <c r="AJ7944" s="1"/>
      <c r="AK7944" s="1"/>
    </row>
    <row r="7945" spans="36:37">
      <c r="AJ7945" s="1"/>
      <c r="AK7945" s="1"/>
    </row>
    <row r="7946" spans="36:37">
      <c r="AJ7946" s="1"/>
      <c r="AK7946" s="1"/>
    </row>
    <row r="7947" spans="36:37">
      <c r="AJ7947" s="1"/>
      <c r="AK7947" s="1"/>
    </row>
    <row r="7948" spans="36:37">
      <c r="AJ7948" s="1"/>
      <c r="AK7948" s="1"/>
    </row>
    <row r="7949" spans="36:37">
      <c r="AJ7949" s="1"/>
      <c r="AK7949" s="1"/>
    </row>
    <row r="7950" spans="36:37">
      <c r="AJ7950" s="1"/>
      <c r="AK7950" s="1"/>
    </row>
    <row r="7951" spans="36:37">
      <c r="AJ7951" s="1"/>
      <c r="AK7951" s="1"/>
    </row>
    <row r="7952" spans="36:37">
      <c r="AJ7952" s="1"/>
      <c r="AK7952" s="1"/>
    </row>
    <row r="7953" spans="36:37">
      <c r="AJ7953" s="1"/>
      <c r="AK7953" s="1"/>
    </row>
    <row r="7954" spans="36:37">
      <c r="AJ7954" s="1"/>
      <c r="AK7954" s="1"/>
    </row>
    <row r="7955" spans="36:37">
      <c r="AJ7955" s="1"/>
      <c r="AK7955" s="1"/>
    </row>
    <row r="7956" spans="36:37">
      <c r="AJ7956" s="1"/>
      <c r="AK7956" s="1"/>
    </row>
    <row r="7957" spans="36:37">
      <c r="AJ7957" s="1"/>
      <c r="AK7957" s="1"/>
    </row>
    <row r="7958" spans="36:37">
      <c r="AJ7958" s="1"/>
      <c r="AK7958" s="1"/>
    </row>
    <row r="7959" spans="36:37">
      <c r="AJ7959" s="1"/>
      <c r="AK7959" s="1"/>
    </row>
    <row r="7960" spans="36:37">
      <c r="AJ7960" s="1"/>
      <c r="AK7960" s="1"/>
    </row>
    <row r="7961" spans="36:37">
      <c r="AJ7961" s="1"/>
      <c r="AK7961" s="1"/>
    </row>
    <row r="7962" spans="36:37">
      <c r="AJ7962" s="1"/>
      <c r="AK7962" s="1"/>
    </row>
    <row r="7963" spans="36:37">
      <c r="AJ7963" s="1"/>
      <c r="AK7963" s="1"/>
    </row>
    <row r="7964" spans="36:37">
      <c r="AJ7964" s="1"/>
      <c r="AK7964" s="1"/>
    </row>
    <row r="7965" spans="36:37">
      <c r="AJ7965" s="1"/>
      <c r="AK7965" s="1"/>
    </row>
    <row r="7966" spans="36:37">
      <c r="AJ7966" s="1"/>
      <c r="AK7966" s="1"/>
    </row>
    <row r="7967" spans="36:37">
      <c r="AJ7967" s="1"/>
      <c r="AK7967" s="1"/>
    </row>
    <row r="7968" spans="36:37">
      <c r="AJ7968" s="1"/>
      <c r="AK7968" s="1"/>
    </row>
    <row r="7969" spans="36:37">
      <c r="AJ7969" s="1"/>
      <c r="AK7969" s="1"/>
    </row>
    <row r="7970" spans="36:37">
      <c r="AJ7970" s="1"/>
      <c r="AK7970" s="1"/>
    </row>
    <row r="7971" spans="36:37">
      <c r="AJ7971" s="1"/>
      <c r="AK7971" s="1"/>
    </row>
    <row r="7972" spans="36:37">
      <c r="AJ7972" s="1"/>
      <c r="AK7972" s="1"/>
    </row>
    <row r="7973" spans="36:37">
      <c r="AJ7973" s="1"/>
      <c r="AK7973" s="1"/>
    </row>
    <row r="7974" spans="36:37">
      <c r="AJ7974" s="1"/>
      <c r="AK7974" s="1"/>
    </row>
    <row r="7975" spans="36:37">
      <c r="AJ7975" s="1"/>
      <c r="AK7975" s="1"/>
    </row>
    <row r="7976" spans="36:37">
      <c r="AJ7976" s="1"/>
      <c r="AK7976" s="1"/>
    </row>
    <row r="7977" spans="36:37">
      <c r="AJ7977" s="1"/>
      <c r="AK7977" s="1"/>
    </row>
    <row r="7978" spans="36:37">
      <c r="AJ7978" s="1"/>
      <c r="AK7978" s="1"/>
    </row>
    <row r="7979" spans="36:37">
      <c r="AJ7979" s="1"/>
      <c r="AK7979" s="1"/>
    </row>
    <row r="7980" spans="36:37">
      <c r="AJ7980" s="1"/>
      <c r="AK7980" s="1"/>
    </row>
    <row r="7981" spans="36:37">
      <c r="AJ7981" s="1"/>
      <c r="AK7981" s="1"/>
    </row>
    <row r="7982" spans="36:37">
      <c r="AJ7982" s="1"/>
      <c r="AK7982" s="1"/>
    </row>
    <row r="7983" spans="36:37">
      <c r="AJ7983" s="1"/>
      <c r="AK7983" s="1"/>
    </row>
    <row r="7984" spans="36:37">
      <c r="AJ7984" s="1"/>
      <c r="AK7984" s="1"/>
    </row>
    <row r="7985" spans="36:37">
      <c r="AJ7985" s="1"/>
      <c r="AK7985" s="1"/>
    </row>
    <row r="7986" spans="36:37">
      <c r="AJ7986" s="1"/>
      <c r="AK7986" s="1"/>
    </row>
    <row r="7987" spans="36:37">
      <c r="AJ7987" s="1"/>
      <c r="AK7987" s="1"/>
    </row>
    <row r="7988" spans="36:37">
      <c r="AJ7988" s="1"/>
      <c r="AK7988" s="1"/>
    </row>
    <row r="7989" spans="36:37">
      <c r="AJ7989" s="1"/>
      <c r="AK7989" s="1"/>
    </row>
    <row r="7990" spans="36:37">
      <c r="AJ7990" s="1"/>
      <c r="AK7990" s="1"/>
    </row>
    <row r="7991" spans="36:37">
      <c r="AJ7991" s="1"/>
      <c r="AK7991" s="1"/>
    </row>
    <row r="7992" spans="36:37">
      <c r="AJ7992" s="1"/>
      <c r="AK7992" s="1"/>
    </row>
    <row r="7993" spans="36:37">
      <c r="AJ7993" s="1"/>
      <c r="AK7993" s="1"/>
    </row>
    <row r="7994" spans="36:37">
      <c r="AJ7994" s="1"/>
      <c r="AK7994" s="1"/>
    </row>
    <row r="7995" spans="36:37">
      <c r="AJ7995" s="1"/>
      <c r="AK7995" s="1"/>
    </row>
    <row r="7996" spans="36:37">
      <c r="AJ7996" s="1"/>
      <c r="AK7996" s="1"/>
    </row>
    <row r="7997" spans="36:37">
      <c r="AJ7997" s="1"/>
      <c r="AK7997" s="1"/>
    </row>
    <row r="7998" spans="36:37">
      <c r="AJ7998" s="1"/>
      <c r="AK7998" s="1"/>
    </row>
    <row r="7999" spans="36:37">
      <c r="AJ7999" s="1"/>
      <c r="AK7999" s="1"/>
    </row>
    <row r="8000" spans="36:37">
      <c r="AJ8000" s="1"/>
      <c r="AK8000" s="1"/>
    </row>
    <row r="8001" spans="36:37">
      <c r="AJ8001" s="1"/>
      <c r="AK8001" s="1"/>
    </row>
    <row r="8002" spans="36:37">
      <c r="AJ8002" s="1"/>
      <c r="AK8002" s="1"/>
    </row>
    <row r="8003" spans="36:37">
      <c r="AJ8003" s="1"/>
      <c r="AK8003" s="1"/>
    </row>
    <row r="8004" spans="36:37">
      <c r="AJ8004" s="1"/>
      <c r="AK8004" s="1"/>
    </row>
    <row r="8005" spans="36:37">
      <c r="AJ8005" s="1"/>
      <c r="AK8005" s="1"/>
    </row>
    <row r="8006" spans="36:37">
      <c r="AJ8006" s="1"/>
      <c r="AK8006" s="1"/>
    </row>
    <row r="8007" spans="36:37">
      <c r="AJ8007" s="1"/>
      <c r="AK8007" s="1"/>
    </row>
    <row r="8008" spans="36:37">
      <c r="AJ8008" s="1"/>
      <c r="AK8008" s="1"/>
    </row>
    <row r="8009" spans="36:37">
      <c r="AJ8009" s="1"/>
      <c r="AK8009" s="1"/>
    </row>
    <row r="8010" spans="36:37">
      <c r="AJ8010" s="1"/>
      <c r="AK8010" s="1"/>
    </row>
    <row r="8011" spans="36:37">
      <c r="AJ8011" s="1"/>
      <c r="AK8011" s="1"/>
    </row>
    <row r="8012" spans="36:37">
      <c r="AJ8012" s="1"/>
      <c r="AK8012" s="1"/>
    </row>
    <row r="8013" spans="36:37">
      <c r="AJ8013" s="1"/>
      <c r="AK8013" s="1"/>
    </row>
    <row r="8014" spans="36:37">
      <c r="AJ8014" s="1"/>
      <c r="AK8014" s="1"/>
    </row>
    <row r="8015" spans="36:37">
      <c r="AJ8015" s="1"/>
      <c r="AK8015" s="1"/>
    </row>
    <row r="8016" spans="36:37">
      <c r="AJ8016" s="1"/>
      <c r="AK8016" s="1"/>
    </row>
    <row r="8017" spans="36:37">
      <c r="AJ8017" s="1"/>
      <c r="AK8017" s="1"/>
    </row>
    <row r="8018" spans="36:37">
      <c r="AJ8018" s="1"/>
      <c r="AK8018" s="1"/>
    </row>
    <row r="8019" spans="36:37">
      <c r="AJ8019" s="1"/>
      <c r="AK8019" s="1"/>
    </row>
    <row r="8020" spans="36:37">
      <c r="AJ8020" s="1"/>
      <c r="AK8020" s="1"/>
    </row>
    <row r="8021" spans="36:37">
      <c r="AJ8021" s="1"/>
      <c r="AK8021" s="1"/>
    </row>
    <row r="8022" spans="36:37">
      <c r="AJ8022" s="1"/>
      <c r="AK8022" s="1"/>
    </row>
    <row r="8023" spans="36:37">
      <c r="AJ8023" s="1"/>
      <c r="AK8023" s="1"/>
    </row>
    <row r="8024" spans="36:37">
      <c r="AJ8024" s="1"/>
      <c r="AK8024" s="1"/>
    </row>
    <row r="8025" spans="36:37">
      <c r="AJ8025" s="1"/>
      <c r="AK8025" s="1"/>
    </row>
    <row r="8026" spans="36:37">
      <c r="AJ8026" s="1"/>
      <c r="AK8026" s="1"/>
    </row>
    <row r="8027" spans="36:37">
      <c r="AJ8027" s="1"/>
      <c r="AK8027" s="1"/>
    </row>
    <row r="8028" spans="36:37">
      <c r="AJ8028" s="1"/>
      <c r="AK8028" s="1"/>
    </row>
    <row r="8029" spans="36:37">
      <c r="AJ8029" s="1"/>
      <c r="AK8029" s="1"/>
    </row>
    <row r="8030" spans="36:37">
      <c r="AJ8030" s="1"/>
      <c r="AK8030" s="1"/>
    </row>
    <row r="8031" spans="36:37">
      <c r="AJ8031" s="1"/>
      <c r="AK8031" s="1"/>
    </row>
    <row r="8032" spans="36:37">
      <c r="AJ8032" s="1"/>
      <c r="AK8032" s="1"/>
    </row>
    <row r="8033" spans="36:37">
      <c r="AJ8033" s="1"/>
      <c r="AK8033" s="1"/>
    </row>
    <row r="8034" spans="36:37">
      <c r="AJ8034" s="1"/>
      <c r="AK8034" s="1"/>
    </row>
    <row r="8035" spans="36:37">
      <c r="AJ8035" s="1"/>
      <c r="AK8035" s="1"/>
    </row>
    <row r="8036" spans="36:37">
      <c r="AJ8036" s="1"/>
      <c r="AK8036" s="1"/>
    </row>
    <row r="8037" spans="36:37">
      <c r="AJ8037" s="1"/>
      <c r="AK8037" s="1"/>
    </row>
    <row r="8038" spans="36:37">
      <c r="AJ8038" s="1"/>
      <c r="AK8038" s="1"/>
    </row>
    <row r="8039" spans="36:37">
      <c r="AJ8039" s="1"/>
      <c r="AK8039" s="1"/>
    </row>
    <row r="8040" spans="36:37">
      <c r="AJ8040" s="1"/>
      <c r="AK8040" s="1"/>
    </row>
    <row r="8041" spans="36:37">
      <c r="AJ8041" s="1"/>
      <c r="AK8041" s="1"/>
    </row>
    <row r="8042" spans="36:37">
      <c r="AJ8042" s="1"/>
      <c r="AK8042" s="1"/>
    </row>
    <row r="8043" spans="36:37">
      <c r="AJ8043" s="1"/>
      <c r="AK8043" s="1"/>
    </row>
    <row r="8044" spans="36:37">
      <c r="AJ8044" s="1"/>
      <c r="AK8044" s="1"/>
    </row>
    <row r="8045" spans="36:37">
      <c r="AJ8045" s="1"/>
      <c r="AK8045" s="1"/>
    </row>
    <row r="8046" spans="36:37">
      <c r="AJ8046" s="1"/>
      <c r="AK8046" s="1"/>
    </row>
    <row r="8047" spans="36:37">
      <c r="AJ8047" s="1"/>
      <c r="AK8047" s="1"/>
    </row>
    <row r="8048" spans="36:37">
      <c r="AJ8048" s="1"/>
      <c r="AK8048" s="1"/>
    </row>
    <row r="8049" spans="36:37">
      <c r="AJ8049" s="1"/>
      <c r="AK8049" s="1"/>
    </row>
    <row r="8050" spans="36:37">
      <c r="AJ8050" s="1"/>
      <c r="AK8050" s="1"/>
    </row>
    <row r="8051" spans="36:37">
      <c r="AJ8051" s="1"/>
      <c r="AK8051" s="1"/>
    </row>
    <row r="8052" spans="36:37">
      <c r="AJ8052" s="1"/>
      <c r="AK8052" s="1"/>
    </row>
    <row r="8053" spans="36:37">
      <c r="AJ8053" s="1"/>
      <c r="AK8053" s="1"/>
    </row>
    <row r="8054" spans="36:37">
      <c r="AJ8054" s="1"/>
      <c r="AK8054" s="1"/>
    </row>
    <row r="8055" spans="36:37">
      <c r="AJ8055" s="1"/>
      <c r="AK8055" s="1"/>
    </row>
    <row r="8056" spans="36:37">
      <c r="AJ8056" s="1"/>
      <c r="AK8056" s="1"/>
    </row>
    <row r="8057" spans="36:37">
      <c r="AJ8057" s="1"/>
      <c r="AK8057" s="1"/>
    </row>
    <row r="8058" spans="36:37">
      <c r="AJ8058" s="1"/>
      <c r="AK8058" s="1"/>
    </row>
    <row r="8059" spans="36:37">
      <c r="AJ8059" s="1"/>
      <c r="AK8059" s="1"/>
    </row>
    <row r="8060" spans="36:37">
      <c r="AJ8060" s="1"/>
      <c r="AK8060" s="1"/>
    </row>
    <row r="8061" spans="36:37">
      <c r="AJ8061" s="1"/>
      <c r="AK8061" s="1"/>
    </row>
    <row r="8062" spans="36:37">
      <c r="AJ8062" s="1"/>
      <c r="AK8062" s="1"/>
    </row>
    <row r="8063" spans="36:37">
      <c r="AJ8063" s="1"/>
      <c r="AK8063" s="1"/>
    </row>
    <row r="8064" spans="36:37">
      <c r="AJ8064" s="1"/>
      <c r="AK8064" s="1"/>
    </row>
    <row r="8065" spans="36:37">
      <c r="AJ8065" s="1"/>
      <c r="AK8065" s="1"/>
    </row>
    <row r="8066" spans="36:37">
      <c r="AJ8066" s="1"/>
      <c r="AK8066" s="1"/>
    </row>
    <row r="8067" spans="36:37">
      <c r="AJ8067" s="1"/>
      <c r="AK8067" s="1"/>
    </row>
    <row r="8068" spans="36:37">
      <c r="AJ8068" s="1"/>
      <c r="AK8068" s="1"/>
    </row>
    <row r="8069" spans="36:37">
      <c r="AJ8069" s="1"/>
      <c r="AK8069" s="1"/>
    </row>
    <row r="8070" spans="36:37">
      <c r="AJ8070" s="1"/>
      <c r="AK8070" s="1"/>
    </row>
    <row r="8071" spans="36:37">
      <c r="AJ8071" s="1"/>
      <c r="AK8071" s="1"/>
    </row>
    <row r="8072" spans="36:37">
      <c r="AJ8072" s="1"/>
      <c r="AK8072" s="1"/>
    </row>
    <row r="8073" spans="36:37">
      <c r="AJ8073" s="1"/>
      <c r="AK8073" s="1"/>
    </row>
    <row r="8074" spans="36:37">
      <c r="AJ8074" s="1"/>
      <c r="AK8074" s="1"/>
    </row>
    <row r="8075" spans="36:37">
      <c r="AJ8075" s="1"/>
      <c r="AK8075" s="1"/>
    </row>
    <row r="8076" spans="36:37">
      <c r="AJ8076" s="1"/>
      <c r="AK8076" s="1"/>
    </row>
    <row r="8077" spans="36:37">
      <c r="AJ8077" s="1"/>
      <c r="AK8077" s="1"/>
    </row>
    <row r="8078" spans="36:37">
      <c r="AJ8078" s="1"/>
      <c r="AK8078" s="1"/>
    </row>
    <row r="8079" spans="36:37">
      <c r="AJ8079" s="1"/>
      <c r="AK8079" s="1"/>
    </row>
    <row r="8080" spans="36:37">
      <c r="AJ8080" s="1"/>
      <c r="AK8080" s="1"/>
    </row>
    <row r="8081" spans="36:37">
      <c r="AJ8081" s="1"/>
      <c r="AK8081" s="1"/>
    </row>
    <row r="8082" spans="36:37">
      <c r="AJ8082" s="1"/>
      <c r="AK8082" s="1"/>
    </row>
    <row r="8083" spans="36:37">
      <c r="AJ8083" s="1"/>
      <c r="AK8083" s="1"/>
    </row>
    <row r="8084" spans="36:37">
      <c r="AJ8084" s="1"/>
      <c r="AK8084" s="1"/>
    </row>
    <row r="8085" spans="36:37">
      <c r="AJ8085" s="1"/>
      <c r="AK8085" s="1"/>
    </row>
    <row r="8086" spans="36:37">
      <c r="AJ8086" s="1"/>
      <c r="AK8086" s="1"/>
    </row>
    <row r="8087" spans="36:37">
      <c r="AJ8087" s="1"/>
      <c r="AK8087" s="1"/>
    </row>
    <row r="8088" spans="36:37">
      <c r="AJ8088" s="1"/>
      <c r="AK8088" s="1"/>
    </row>
    <row r="8089" spans="36:37">
      <c r="AJ8089" s="1"/>
      <c r="AK8089" s="1"/>
    </row>
    <row r="8090" spans="36:37">
      <c r="AJ8090" s="1"/>
      <c r="AK8090" s="1"/>
    </row>
    <row r="8091" spans="36:37">
      <c r="AJ8091" s="1"/>
      <c r="AK8091" s="1"/>
    </row>
    <row r="8092" spans="36:37">
      <c r="AJ8092" s="1"/>
      <c r="AK8092" s="1"/>
    </row>
    <row r="8093" spans="36:37">
      <c r="AJ8093" s="1"/>
      <c r="AK8093" s="1"/>
    </row>
    <row r="8094" spans="36:37">
      <c r="AJ8094" s="1"/>
      <c r="AK8094" s="1"/>
    </row>
    <row r="8095" spans="36:37">
      <c r="AJ8095" s="1"/>
      <c r="AK8095" s="1"/>
    </row>
    <row r="8096" spans="36:37">
      <c r="AJ8096" s="1"/>
      <c r="AK8096" s="1"/>
    </row>
    <row r="8097" spans="36:37">
      <c r="AJ8097" s="1"/>
      <c r="AK8097" s="1"/>
    </row>
    <row r="8098" spans="36:37">
      <c r="AJ8098" s="1"/>
      <c r="AK8098" s="1"/>
    </row>
    <row r="8099" spans="36:37">
      <c r="AJ8099" s="1"/>
      <c r="AK8099" s="1"/>
    </row>
    <row r="8100" spans="36:37">
      <c r="AJ8100" s="1"/>
      <c r="AK8100" s="1"/>
    </row>
    <row r="8101" spans="36:37">
      <c r="AJ8101" s="1"/>
      <c r="AK8101" s="1"/>
    </row>
    <row r="8102" spans="36:37">
      <c r="AJ8102" s="1"/>
      <c r="AK8102" s="1"/>
    </row>
    <row r="8103" spans="36:37">
      <c r="AJ8103" s="1"/>
      <c r="AK8103" s="1"/>
    </row>
    <row r="8104" spans="36:37">
      <c r="AJ8104" s="1"/>
      <c r="AK8104" s="1"/>
    </row>
    <row r="8105" spans="36:37">
      <c r="AJ8105" s="1"/>
      <c r="AK8105" s="1"/>
    </row>
    <row r="8106" spans="36:37">
      <c r="AJ8106" s="1"/>
      <c r="AK8106" s="1"/>
    </row>
    <row r="8107" spans="36:37">
      <c r="AJ8107" s="1"/>
      <c r="AK8107" s="1"/>
    </row>
    <row r="8108" spans="36:37">
      <c r="AJ8108" s="1"/>
      <c r="AK8108" s="1"/>
    </row>
    <row r="8109" spans="36:37">
      <c r="AJ8109" s="1"/>
      <c r="AK8109" s="1"/>
    </row>
    <row r="8110" spans="36:37">
      <c r="AJ8110" s="1"/>
      <c r="AK8110" s="1"/>
    </row>
    <row r="8111" spans="36:37">
      <c r="AJ8111" s="1"/>
      <c r="AK8111" s="1"/>
    </row>
    <row r="8112" spans="36:37">
      <c r="AJ8112" s="1"/>
      <c r="AK8112" s="1"/>
    </row>
    <row r="8113" spans="36:37">
      <c r="AJ8113" s="1"/>
      <c r="AK8113" s="1"/>
    </row>
    <row r="8114" spans="36:37">
      <c r="AJ8114" s="1"/>
      <c r="AK8114" s="1"/>
    </row>
    <row r="8115" spans="36:37">
      <c r="AJ8115" s="1"/>
      <c r="AK8115" s="1"/>
    </row>
    <row r="8116" spans="36:37">
      <c r="AJ8116" s="1"/>
      <c r="AK8116" s="1"/>
    </row>
    <row r="8117" spans="36:37">
      <c r="AJ8117" s="1"/>
      <c r="AK8117" s="1"/>
    </row>
    <row r="8118" spans="36:37">
      <c r="AJ8118" s="1"/>
      <c r="AK8118" s="1"/>
    </row>
    <row r="8119" spans="36:37">
      <c r="AJ8119" s="1"/>
      <c r="AK8119" s="1"/>
    </row>
    <row r="8120" spans="36:37">
      <c r="AJ8120" s="1"/>
      <c r="AK8120" s="1"/>
    </row>
    <row r="8121" spans="36:37">
      <c r="AJ8121" s="1"/>
      <c r="AK8121" s="1"/>
    </row>
    <row r="8122" spans="36:37">
      <c r="AJ8122" s="1"/>
      <c r="AK8122" s="1"/>
    </row>
    <row r="8123" spans="36:37">
      <c r="AJ8123" s="1"/>
      <c r="AK8123" s="1"/>
    </row>
    <row r="8124" spans="36:37">
      <c r="AJ8124" s="1"/>
      <c r="AK8124" s="1"/>
    </row>
    <row r="8125" spans="36:37">
      <c r="AJ8125" s="1"/>
      <c r="AK8125" s="1"/>
    </row>
    <row r="8126" spans="36:37">
      <c r="AJ8126" s="1"/>
      <c r="AK8126" s="1"/>
    </row>
    <row r="8127" spans="36:37">
      <c r="AJ8127" s="1"/>
      <c r="AK8127" s="1"/>
    </row>
    <row r="8128" spans="36:37">
      <c r="AJ8128" s="1"/>
      <c r="AK8128" s="1"/>
    </row>
    <row r="8129" spans="36:37">
      <c r="AJ8129" s="1"/>
      <c r="AK8129" s="1"/>
    </row>
    <row r="8130" spans="36:37">
      <c r="AJ8130" s="1"/>
      <c r="AK8130" s="1"/>
    </row>
    <row r="8131" spans="36:37">
      <c r="AJ8131" s="1"/>
      <c r="AK8131" s="1"/>
    </row>
    <row r="8132" spans="36:37">
      <c r="AJ8132" s="1"/>
      <c r="AK8132" s="1"/>
    </row>
    <row r="8133" spans="36:37">
      <c r="AJ8133" s="1"/>
      <c r="AK8133" s="1"/>
    </row>
    <row r="8134" spans="36:37">
      <c r="AJ8134" s="1"/>
      <c r="AK8134" s="1"/>
    </row>
    <row r="8135" spans="36:37">
      <c r="AJ8135" s="1"/>
      <c r="AK8135" s="1"/>
    </row>
    <row r="8136" spans="36:37">
      <c r="AJ8136" s="1"/>
      <c r="AK8136" s="1"/>
    </row>
    <row r="8137" spans="36:37">
      <c r="AJ8137" s="1"/>
      <c r="AK8137" s="1"/>
    </row>
    <row r="8138" spans="36:37">
      <c r="AJ8138" s="1"/>
      <c r="AK8138" s="1"/>
    </row>
    <row r="8139" spans="36:37">
      <c r="AJ8139" s="1"/>
      <c r="AK8139" s="1"/>
    </row>
    <row r="8140" spans="36:37">
      <c r="AJ8140" s="1"/>
      <c r="AK8140" s="1"/>
    </row>
    <row r="8141" spans="36:37">
      <c r="AJ8141" s="1"/>
      <c r="AK8141" s="1"/>
    </row>
    <row r="8142" spans="36:37">
      <c r="AJ8142" s="1"/>
      <c r="AK8142" s="1"/>
    </row>
    <row r="8143" spans="36:37">
      <c r="AJ8143" s="1"/>
      <c r="AK8143" s="1"/>
    </row>
    <row r="8144" spans="36:37">
      <c r="AJ8144" s="1"/>
      <c r="AK8144" s="1"/>
    </row>
    <row r="8145" spans="36:37">
      <c r="AJ8145" s="1"/>
      <c r="AK8145" s="1"/>
    </row>
    <row r="8146" spans="36:37">
      <c r="AJ8146" s="1"/>
      <c r="AK8146" s="1"/>
    </row>
    <row r="8147" spans="36:37">
      <c r="AJ8147" s="1"/>
      <c r="AK8147" s="1"/>
    </row>
    <row r="8148" spans="36:37">
      <c r="AJ8148" s="1"/>
      <c r="AK8148" s="1"/>
    </row>
    <row r="8149" spans="36:37">
      <c r="AJ8149" s="1"/>
      <c r="AK8149" s="1"/>
    </row>
    <row r="8150" spans="36:37">
      <c r="AJ8150" s="1"/>
      <c r="AK8150" s="1"/>
    </row>
    <row r="8151" spans="36:37">
      <c r="AJ8151" s="1"/>
      <c r="AK8151" s="1"/>
    </row>
    <row r="8152" spans="36:37">
      <c r="AJ8152" s="1"/>
      <c r="AK8152" s="1"/>
    </row>
    <row r="8153" spans="36:37">
      <c r="AJ8153" s="1"/>
      <c r="AK8153" s="1"/>
    </row>
    <row r="8154" spans="36:37">
      <c r="AJ8154" s="1"/>
      <c r="AK8154" s="1"/>
    </row>
    <row r="8155" spans="36:37">
      <c r="AJ8155" s="1"/>
      <c r="AK8155" s="1"/>
    </row>
    <row r="8156" spans="36:37">
      <c r="AJ8156" s="1"/>
      <c r="AK8156" s="1"/>
    </row>
    <row r="8157" spans="36:37">
      <c r="AJ8157" s="1"/>
      <c r="AK8157" s="1"/>
    </row>
    <row r="8158" spans="36:37">
      <c r="AJ8158" s="1"/>
      <c r="AK8158" s="1"/>
    </row>
    <row r="8159" spans="36:37">
      <c r="AJ8159" s="1"/>
      <c r="AK8159" s="1"/>
    </row>
    <row r="8160" spans="36:37">
      <c r="AJ8160" s="1"/>
      <c r="AK8160" s="1"/>
    </row>
    <row r="8161" spans="36:37">
      <c r="AJ8161" s="1"/>
      <c r="AK8161" s="1"/>
    </row>
    <row r="8162" spans="36:37">
      <c r="AJ8162" s="1"/>
      <c r="AK8162" s="1"/>
    </row>
    <row r="8163" spans="36:37">
      <c r="AJ8163" s="1"/>
      <c r="AK8163" s="1"/>
    </row>
    <row r="8164" spans="36:37">
      <c r="AJ8164" s="1"/>
      <c r="AK8164" s="1"/>
    </row>
    <row r="8165" spans="36:37">
      <c r="AJ8165" s="1"/>
      <c r="AK8165" s="1"/>
    </row>
    <row r="8166" spans="36:37">
      <c r="AJ8166" s="1"/>
      <c r="AK8166" s="1"/>
    </row>
    <row r="8167" spans="36:37">
      <c r="AJ8167" s="1"/>
      <c r="AK8167" s="1"/>
    </row>
    <row r="8168" spans="36:37">
      <c r="AJ8168" s="1"/>
      <c r="AK8168" s="1"/>
    </row>
    <row r="8169" spans="36:37">
      <c r="AJ8169" s="1"/>
      <c r="AK8169" s="1"/>
    </row>
    <row r="8170" spans="36:37">
      <c r="AJ8170" s="1"/>
      <c r="AK8170" s="1"/>
    </row>
    <row r="8171" spans="36:37">
      <c r="AJ8171" s="1"/>
      <c r="AK8171" s="1"/>
    </row>
    <row r="8172" spans="36:37">
      <c r="AJ8172" s="1"/>
      <c r="AK8172" s="1"/>
    </row>
    <row r="8173" spans="36:37">
      <c r="AJ8173" s="1"/>
      <c r="AK8173" s="1"/>
    </row>
    <row r="8174" spans="36:37">
      <c r="AJ8174" s="1"/>
      <c r="AK8174" s="1"/>
    </row>
    <row r="8175" spans="36:37">
      <c r="AJ8175" s="1"/>
      <c r="AK8175" s="1"/>
    </row>
    <row r="8176" spans="36:37">
      <c r="AJ8176" s="1"/>
      <c r="AK8176" s="1"/>
    </row>
    <row r="8177" spans="36:37">
      <c r="AJ8177" s="1"/>
      <c r="AK8177" s="1"/>
    </row>
    <row r="8178" spans="36:37">
      <c r="AJ8178" s="1"/>
      <c r="AK8178" s="1"/>
    </row>
    <row r="8179" spans="36:37">
      <c r="AJ8179" s="1"/>
      <c r="AK8179" s="1"/>
    </row>
    <row r="8180" spans="36:37">
      <c r="AJ8180" s="1"/>
      <c r="AK8180" s="1"/>
    </row>
    <row r="8181" spans="36:37">
      <c r="AJ8181" s="1"/>
      <c r="AK8181" s="1"/>
    </row>
    <row r="8182" spans="36:37">
      <c r="AJ8182" s="1"/>
      <c r="AK8182" s="1"/>
    </row>
    <row r="8183" spans="36:37">
      <c r="AJ8183" s="1"/>
      <c r="AK8183" s="1"/>
    </row>
    <row r="8184" spans="36:37">
      <c r="AJ8184" s="1"/>
      <c r="AK8184" s="1"/>
    </row>
    <row r="8185" spans="36:37">
      <c r="AJ8185" s="1"/>
      <c r="AK8185" s="1"/>
    </row>
    <row r="8186" spans="36:37">
      <c r="AJ8186" s="1"/>
      <c r="AK8186" s="1"/>
    </row>
    <row r="8187" spans="36:37">
      <c r="AJ8187" s="1"/>
      <c r="AK8187" s="1"/>
    </row>
    <row r="8188" spans="36:37">
      <c r="AJ8188" s="1"/>
      <c r="AK8188" s="1"/>
    </row>
    <row r="8189" spans="36:37">
      <c r="AJ8189" s="1"/>
      <c r="AK8189" s="1"/>
    </row>
    <row r="8190" spans="36:37">
      <c r="AJ8190" s="1"/>
      <c r="AK8190" s="1"/>
    </row>
    <row r="8191" spans="36:37">
      <c r="AJ8191" s="1"/>
      <c r="AK8191" s="1"/>
    </row>
    <row r="8192" spans="36:37">
      <c r="AJ8192" s="1"/>
      <c r="AK8192" s="1"/>
    </row>
    <row r="8193" spans="36:37">
      <c r="AJ8193" s="1"/>
      <c r="AK8193" s="1"/>
    </row>
    <row r="8194" spans="36:37">
      <c r="AJ8194" s="1"/>
      <c r="AK8194" s="1"/>
    </row>
    <row r="8195" spans="36:37">
      <c r="AJ8195" s="1"/>
      <c r="AK8195" s="1"/>
    </row>
    <row r="8196" spans="36:37">
      <c r="AJ8196" s="1"/>
      <c r="AK8196" s="1"/>
    </row>
    <row r="8197" spans="36:37">
      <c r="AJ8197" s="1"/>
      <c r="AK8197" s="1"/>
    </row>
    <row r="8198" spans="36:37">
      <c r="AJ8198" s="1"/>
      <c r="AK8198" s="1"/>
    </row>
    <row r="8199" spans="36:37">
      <c r="AJ8199" s="1"/>
      <c r="AK8199" s="1"/>
    </row>
    <row r="8200" spans="36:37">
      <c r="AJ8200" s="1"/>
      <c r="AK8200" s="1"/>
    </row>
    <row r="8201" spans="36:37">
      <c r="AJ8201" s="1"/>
      <c r="AK8201" s="1"/>
    </row>
    <row r="8202" spans="36:37">
      <c r="AJ8202" s="1"/>
      <c r="AK8202" s="1"/>
    </row>
    <row r="8203" spans="36:37">
      <c r="AJ8203" s="1"/>
      <c r="AK8203" s="1"/>
    </row>
    <row r="8204" spans="36:37">
      <c r="AJ8204" s="1"/>
      <c r="AK8204" s="1"/>
    </row>
    <row r="8205" spans="36:37">
      <c r="AJ8205" s="1"/>
      <c r="AK8205" s="1"/>
    </row>
    <row r="8206" spans="36:37">
      <c r="AJ8206" s="1"/>
      <c r="AK8206" s="1"/>
    </row>
    <row r="8207" spans="36:37">
      <c r="AJ8207" s="1"/>
      <c r="AK8207" s="1"/>
    </row>
    <row r="8208" spans="36:37">
      <c r="AJ8208" s="1"/>
      <c r="AK8208" s="1"/>
    </row>
    <row r="8209" spans="36:37">
      <c r="AJ8209" s="1"/>
      <c r="AK8209" s="1"/>
    </row>
    <row r="8210" spans="36:37">
      <c r="AJ8210" s="1"/>
      <c r="AK8210" s="1"/>
    </row>
    <row r="8211" spans="36:37">
      <c r="AJ8211" s="1"/>
      <c r="AK8211" s="1"/>
    </row>
    <row r="8212" spans="36:37">
      <c r="AJ8212" s="1"/>
      <c r="AK8212" s="1"/>
    </row>
    <row r="8213" spans="36:37">
      <c r="AJ8213" s="1"/>
      <c r="AK8213" s="1"/>
    </row>
    <row r="8214" spans="36:37">
      <c r="AJ8214" s="1"/>
      <c r="AK8214" s="1"/>
    </row>
    <row r="8215" spans="36:37">
      <c r="AJ8215" s="1"/>
      <c r="AK8215" s="1"/>
    </row>
    <row r="8216" spans="36:37">
      <c r="AJ8216" s="1"/>
      <c r="AK8216" s="1"/>
    </row>
    <row r="8217" spans="36:37">
      <c r="AJ8217" s="1"/>
      <c r="AK8217" s="1"/>
    </row>
    <row r="8218" spans="36:37">
      <c r="AJ8218" s="1"/>
      <c r="AK8218" s="1"/>
    </row>
    <row r="8219" spans="36:37">
      <c r="AJ8219" s="1"/>
      <c r="AK8219" s="1"/>
    </row>
    <row r="8220" spans="36:37">
      <c r="AJ8220" s="1"/>
      <c r="AK8220" s="1"/>
    </row>
    <row r="8221" spans="36:37">
      <c r="AJ8221" s="1"/>
      <c r="AK8221" s="1"/>
    </row>
    <row r="8222" spans="36:37">
      <c r="AJ8222" s="1"/>
      <c r="AK8222" s="1"/>
    </row>
    <row r="8223" spans="36:37">
      <c r="AJ8223" s="1"/>
      <c r="AK8223" s="1"/>
    </row>
    <row r="8224" spans="36:37">
      <c r="AJ8224" s="1"/>
      <c r="AK8224" s="1"/>
    </row>
    <row r="8225" spans="36:37">
      <c r="AJ8225" s="1"/>
      <c r="AK8225" s="1"/>
    </row>
    <row r="8226" spans="36:37">
      <c r="AJ8226" s="1"/>
      <c r="AK8226" s="1"/>
    </row>
    <row r="8227" spans="36:37">
      <c r="AJ8227" s="1"/>
      <c r="AK8227" s="1"/>
    </row>
    <row r="8228" spans="36:37">
      <c r="AJ8228" s="1"/>
      <c r="AK8228" s="1"/>
    </row>
    <row r="8229" spans="36:37">
      <c r="AJ8229" s="1"/>
      <c r="AK8229" s="1"/>
    </row>
    <row r="8230" spans="36:37">
      <c r="AJ8230" s="1"/>
      <c r="AK8230" s="1"/>
    </row>
    <row r="8231" spans="36:37">
      <c r="AJ8231" s="1"/>
      <c r="AK8231" s="1"/>
    </row>
    <row r="8232" spans="36:37">
      <c r="AJ8232" s="1"/>
      <c r="AK8232" s="1"/>
    </row>
    <row r="8233" spans="36:37">
      <c r="AJ8233" s="1"/>
      <c r="AK8233" s="1"/>
    </row>
    <row r="8234" spans="36:37">
      <c r="AJ8234" s="1"/>
      <c r="AK8234" s="1"/>
    </row>
    <row r="8235" spans="36:37">
      <c r="AJ8235" s="1"/>
      <c r="AK8235" s="1"/>
    </row>
    <row r="8236" spans="36:37">
      <c r="AJ8236" s="1"/>
      <c r="AK8236" s="1"/>
    </row>
    <row r="8237" spans="36:37">
      <c r="AJ8237" s="1"/>
      <c r="AK8237" s="1"/>
    </row>
    <row r="8238" spans="36:37">
      <c r="AJ8238" s="1"/>
      <c r="AK8238" s="1"/>
    </row>
    <row r="8239" spans="36:37">
      <c r="AJ8239" s="1"/>
      <c r="AK8239" s="1"/>
    </row>
    <row r="8240" spans="36:37">
      <c r="AJ8240" s="1"/>
      <c r="AK8240" s="1"/>
    </row>
    <row r="8241" spans="36:37">
      <c r="AJ8241" s="1"/>
      <c r="AK8241" s="1"/>
    </row>
    <row r="8242" spans="36:37">
      <c r="AJ8242" s="1"/>
      <c r="AK8242" s="1"/>
    </row>
    <row r="8243" spans="36:37">
      <c r="AJ8243" s="1"/>
      <c r="AK8243" s="1"/>
    </row>
    <row r="8244" spans="36:37">
      <c r="AJ8244" s="1"/>
      <c r="AK8244" s="1"/>
    </row>
    <row r="8245" spans="36:37">
      <c r="AJ8245" s="1"/>
      <c r="AK8245" s="1"/>
    </row>
    <row r="8246" spans="36:37">
      <c r="AJ8246" s="1"/>
      <c r="AK8246" s="1"/>
    </row>
    <row r="8247" spans="36:37">
      <c r="AJ8247" s="1"/>
      <c r="AK8247" s="1"/>
    </row>
    <row r="8248" spans="36:37">
      <c r="AJ8248" s="1"/>
      <c r="AK8248" s="1"/>
    </row>
    <row r="8249" spans="36:37">
      <c r="AJ8249" s="1"/>
      <c r="AK8249" s="1"/>
    </row>
    <row r="8250" spans="36:37">
      <c r="AJ8250" s="1"/>
      <c r="AK8250" s="1"/>
    </row>
    <row r="8251" spans="36:37">
      <c r="AJ8251" s="1"/>
      <c r="AK8251" s="1"/>
    </row>
    <row r="8252" spans="36:37">
      <c r="AJ8252" s="1"/>
      <c r="AK8252" s="1"/>
    </row>
    <row r="8253" spans="36:37">
      <c r="AJ8253" s="1"/>
      <c r="AK8253" s="1"/>
    </row>
    <row r="8254" spans="36:37">
      <c r="AJ8254" s="1"/>
      <c r="AK8254" s="1"/>
    </row>
    <row r="8255" spans="36:37">
      <c r="AJ8255" s="1"/>
      <c r="AK8255" s="1"/>
    </row>
    <row r="8256" spans="36:37">
      <c r="AJ8256" s="1"/>
      <c r="AK8256" s="1"/>
    </row>
    <row r="8257" spans="36:37">
      <c r="AJ8257" s="1"/>
      <c r="AK8257" s="1"/>
    </row>
    <row r="8258" spans="36:37">
      <c r="AJ8258" s="1"/>
      <c r="AK8258" s="1"/>
    </row>
    <row r="8259" spans="36:37">
      <c r="AJ8259" s="1"/>
      <c r="AK8259" s="1"/>
    </row>
    <row r="8260" spans="36:37">
      <c r="AJ8260" s="1"/>
      <c r="AK8260" s="1"/>
    </row>
    <row r="8261" spans="36:37">
      <c r="AJ8261" s="1"/>
      <c r="AK8261" s="1"/>
    </row>
    <row r="8262" spans="36:37">
      <c r="AJ8262" s="1"/>
      <c r="AK8262" s="1"/>
    </row>
    <row r="8263" spans="36:37">
      <c r="AJ8263" s="1"/>
      <c r="AK8263" s="1"/>
    </row>
    <row r="8264" spans="36:37">
      <c r="AJ8264" s="1"/>
      <c r="AK8264" s="1"/>
    </row>
    <row r="8265" spans="36:37">
      <c r="AJ8265" s="1"/>
      <c r="AK8265" s="1"/>
    </row>
    <row r="8266" spans="36:37">
      <c r="AJ8266" s="1"/>
      <c r="AK8266" s="1"/>
    </row>
    <row r="8267" spans="36:37">
      <c r="AJ8267" s="1"/>
      <c r="AK8267" s="1"/>
    </row>
    <row r="8268" spans="36:37">
      <c r="AJ8268" s="1"/>
      <c r="AK8268" s="1"/>
    </row>
    <row r="8269" spans="36:37">
      <c r="AJ8269" s="1"/>
      <c r="AK8269" s="1"/>
    </row>
    <row r="8270" spans="36:37">
      <c r="AJ8270" s="1"/>
      <c r="AK8270" s="1"/>
    </row>
    <row r="8271" spans="36:37">
      <c r="AJ8271" s="1"/>
      <c r="AK8271" s="1"/>
    </row>
    <row r="8272" spans="36:37">
      <c r="AJ8272" s="1"/>
      <c r="AK8272" s="1"/>
    </row>
    <row r="8273" spans="36:37">
      <c r="AJ8273" s="1"/>
      <c r="AK8273" s="1"/>
    </row>
    <row r="8274" spans="36:37">
      <c r="AJ8274" s="1"/>
      <c r="AK8274" s="1"/>
    </row>
    <row r="8275" spans="36:37">
      <c r="AJ8275" s="1"/>
      <c r="AK8275" s="1"/>
    </row>
    <row r="8276" spans="36:37">
      <c r="AJ8276" s="1"/>
      <c r="AK8276" s="1"/>
    </row>
    <row r="8277" spans="36:37">
      <c r="AJ8277" s="1"/>
      <c r="AK8277" s="1"/>
    </row>
    <row r="8278" spans="36:37">
      <c r="AJ8278" s="1"/>
      <c r="AK8278" s="1"/>
    </row>
    <row r="8279" spans="36:37">
      <c r="AJ8279" s="1"/>
      <c r="AK8279" s="1"/>
    </row>
    <row r="8280" spans="36:37">
      <c r="AJ8280" s="1"/>
      <c r="AK8280" s="1"/>
    </row>
    <row r="8281" spans="36:37">
      <c r="AJ8281" s="1"/>
      <c r="AK8281" s="1"/>
    </row>
    <row r="8282" spans="36:37">
      <c r="AJ8282" s="1"/>
      <c r="AK8282" s="1"/>
    </row>
    <row r="8283" spans="36:37">
      <c r="AJ8283" s="1"/>
      <c r="AK8283" s="1"/>
    </row>
    <row r="8284" spans="36:37">
      <c r="AJ8284" s="1"/>
      <c r="AK8284" s="1"/>
    </row>
    <row r="8285" spans="36:37">
      <c r="AJ8285" s="1"/>
      <c r="AK8285" s="1"/>
    </row>
    <row r="8286" spans="36:37">
      <c r="AJ8286" s="1"/>
      <c r="AK8286" s="1"/>
    </row>
    <row r="8287" spans="36:37">
      <c r="AJ8287" s="1"/>
      <c r="AK8287" s="1"/>
    </row>
    <row r="8288" spans="36:37">
      <c r="AJ8288" s="1"/>
      <c r="AK8288" s="1"/>
    </row>
    <row r="8289" spans="36:37">
      <c r="AJ8289" s="1"/>
      <c r="AK8289" s="1"/>
    </row>
    <row r="8290" spans="36:37">
      <c r="AJ8290" s="1"/>
      <c r="AK8290" s="1"/>
    </row>
    <row r="8291" spans="36:37">
      <c r="AJ8291" s="1"/>
      <c r="AK8291" s="1"/>
    </row>
    <row r="8292" spans="36:37">
      <c r="AJ8292" s="1"/>
      <c r="AK8292" s="1"/>
    </row>
    <row r="8293" spans="36:37">
      <c r="AJ8293" s="1"/>
      <c r="AK8293" s="1"/>
    </row>
    <row r="8294" spans="36:37">
      <c r="AJ8294" s="1"/>
      <c r="AK8294" s="1"/>
    </row>
    <row r="8295" spans="36:37">
      <c r="AJ8295" s="1"/>
      <c r="AK8295" s="1"/>
    </row>
    <row r="8296" spans="36:37">
      <c r="AJ8296" s="1"/>
      <c r="AK8296" s="1"/>
    </row>
    <row r="8297" spans="36:37">
      <c r="AJ8297" s="1"/>
      <c r="AK8297" s="1"/>
    </row>
    <row r="8298" spans="36:37">
      <c r="AJ8298" s="1"/>
      <c r="AK8298" s="1"/>
    </row>
    <row r="8299" spans="36:37">
      <c r="AJ8299" s="1"/>
      <c r="AK8299" s="1"/>
    </row>
    <row r="8300" spans="36:37">
      <c r="AJ8300" s="1"/>
      <c r="AK8300" s="1"/>
    </row>
    <row r="8301" spans="36:37">
      <c r="AJ8301" s="1"/>
      <c r="AK8301" s="1"/>
    </row>
    <row r="8302" spans="36:37">
      <c r="AJ8302" s="1"/>
      <c r="AK8302" s="1"/>
    </row>
    <row r="8303" spans="36:37">
      <c r="AJ8303" s="1"/>
      <c r="AK8303" s="1"/>
    </row>
    <row r="8304" spans="36:37">
      <c r="AJ8304" s="1"/>
      <c r="AK8304" s="1"/>
    </row>
    <row r="8305" spans="36:37">
      <c r="AJ8305" s="1"/>
      <c r="AK8305" s="1"/>
    </row>
    <row r="8306" spans="36:37">
      <c r="AJ8306" s="1"/>
      <c r="AK8306" s="1"/>
    </row>
    <row r="8307" spans="36:37">
      <c r="AJ8307" s="1"/>
      <c r="AK8307" s="1"/>
    </row>
    <row r="8308" spans="36:37">
      <c r="AJ8308" s="1"/>
      <c r="AK8308" s="1"/>
    </row>
    <row r="8309" spans="36:37">
      <c r="AJ8309" s="1"/>
      <c r="AK8309" s="1"/>
    </row>
    <row r="8310" spans="36:37">
      <c r="AJ8310" s="1"/>
      <c r="AK8310" s="1"/>
    </row>
    <row r="8311" spans="36:37">
      <c r="AJ8311" s="1"/>
      <c r="AK8311" s="1"/>
    </row>
    <row r="8312" spans="36:37">
      <c r="AJ8312" s="1"/>
      <c r="AK8312" s="1"/>
    </row>
    <row r="8313" spans="36:37">
      <c r="AJ8313" s="1"/>
      <c r="AK8313" s="1"/>
    </row>
    <row r="8314" spans="36:37">
      <c r="AJ8314" s="1"/>
      <c r="AK8314" s="1"/>
    </row>
    <row r="8315" spans="36:37">
      <c r="AJ8315" s="1"/>
      <c r="AK8315" s="1"/>
    </row>
    <row r="8316" spans="36:37">
      <c r="AJ8316" s="1"/>
      <c r="AK8316" s="1"/>
    </row>
    <row r="8317" spans="36:37">
      <c r="AJ8317" s="1"/>
      <c r="AK8317" s="1"/>
    </row>
    <row r="8318" spans="36:37">
      <c r="AJ8318" s="1"/>
      <c r="AK8318" s="1"/>
    </row>
    <row r="8319" spans="36:37">
      <c r="AJ8319" s="1"/>
      <c r="AK8319" s="1"/>
    </row>
    <row r="8320" spans="36:37">
      <c r="AJ8320" s="1"/>
      <c r="AK8320" s="1"/>
    </row>
    <row r="8321" spans="36:37">
      <c r="AJ8321" s="1"/>
      <c r="AK8321" s="1"/>
    </row>
    <row r="8322" spans="36:37">
      <c r="AJ8322" s="1"/>
      <c r="AK8322" s="1"/>
    </row>
    <row r="8323" spans="36:37">
      <c r="AJ8323" s="1"/>
      <c r="AK8323" s="1"/>
    </row>
    <row r="8324" spans="36:37">
      <c r="AJ8324" s="1"/>
      <c r="AK8324" s="1"/>
    </row>
    <row r="8325" spans="36:37">
      <c r="AJ8325" s="1"/>
      <c r="AK8325" s="1"/>
    </row>
    <row r="8326" spans="36:37">
      <c r="AJ8326" s="1"/>
      <c r="AK8326" s="1"/>
    </row>
    <row r="8327" spans="36:37">
      <c r="AJ8327" s="1"/>
      <c r="AK8327" s="1"/>
    </row>
    <row r="8328" spans="36:37">
      <c r="AJ8328" s="1"/>
      <c r="AK8328" s="1"/>
    </row>
    <row r="8329" spans="36:37">
      <c r="AJ8329" s="1"/>
      <c r="AK8329" s="1"/>
    </row>
    <row r="8330" spans="36:37">
      <c r="AJ8330" s="1"/>
      <c r="AK8330" s="1"/>
    </row>
    <row r="8331" spans="36:37">
      <c r="AJ8331" s="1"/>
      <c r="AK8331" s="1"/>
    </row>
    <row r="8332" spans="36:37">
      <c r="AJ8332" s="1"/>
      <c r="AK8332" s="1"/>
    </row>
    <row r="8333" spans="36:37">
      <c r="AJ8333" s="1"/>
      <c r="AK8333" s="1"/>
    </row>
    <row r="8334" spans="36:37">
      <c r="AJ8334" s="1"/>
      <c r="AK8334" s="1"/>
    </row>
    <row r="8335" spans="36:37">
      <c r="AJ8335" s="1"/>
      <c r="AK8335" s="1"/>
    </row>
    <row r="8336" spans="36:37">
      <c r="AJ8336" s="1"/>
      <c r="AK8336" s="1"/>
    </row>
    <row r="8337" spans="36:37">
      <c r="AJ8337" s="1"/>
      <c r="AK8337" s="1"/>
    </row>
    <row r="8338" spans="36:37">
      <c r="AJ8338" s="1"/>
      <c r="AK8338" s="1"/>
    </row>
    <row r="8339" spans="36:37">
      <c r="AJ8339" s="1"/>
      <c r="AK8339" s="1"/>
    </row>
    <row r="8340" spans="36:37">
      <c r="AJ8340" s="1"/>
      <c r="AK8340" s="1"/>
    </row>
    <row r="8341" spans="36:37">
      <c r="AJ8341" s="1"/>
      <c r="AK8341" s="1"/>
    </row>
    <row r="8342" spans="36:37">
      <c r="AJ8342" s="1"/>
      <c r="AK8342" s="1"/>
    </row>
    <row r="8343" spans="36:37">
      <c r="AJ8343" s="1"/>
      <c r="AK8343" s="1"/>
    </row>
    <row r="8344" spans="36:37">
      <c r="AJ8344" s="1"/>
      <c r="AK8344" s="1"/>
    </row>
    <row r="8345" spans="36:37">
      <c r="AJ8345" s="1"/>
      <c r="AK8345" s="1"/>
    </row>
    <row r="8346" spans="36:37">
      <c r="AJ8346" s="1"/>
      <c r="AK8346" s="1"/>
    </row>
    <row r="8347" spans="36:37">
      <c r="AJ8347" s="1"/>
      <c r="AK8347" s="1"/>
    </row>
    <row r="8348" spans="36:37">
      <c r="AJ8348" s="1"/>
      <c r="AK8348" s="1"/>
    </row>
    <row r="8349" spans="36:37">
      <c r="AJ8349" s="1"/>
      <c r="AK8349" s="1"/>
    </row>
    <row r="8350" spans="36:37">
      <c r="AJ8350" s="1"/>
      <c r="AK8350" s="1"/>
    </row>
    <row r="8351" spans="36:37">
      <c r="AJ8351" s="1"/>
      <c r="AK8351" s="1"/>
    </row>
    <row r="8352" spans="36:37">
      <c r="AJ8352" s="1"/>
      <c r="AK8352" s="1"/>
    </row>
    <row r="8353" spans="36:37">
      <c r="AJ8353" s="1"/>
      <c r="AK8353" s="1"/>
    </row>
    <row r="8354" spans="36:37">
      <c r="AJ8354" s="1"/>
      <c r="AK8354" s="1"/>
    </row>
    <row r="8355" spans="36:37">
      <c r="AJ8355" s="1"/>
      <c r="AK8355" s="1"/>
    </row>
    <row r="8356" spans="36:37">
      <c r="AJ8356" s="1"/>
      <c r="AK8356" s="1"/>
    </row>
    <row r="8357" spans="36:37">
      <c r="AJ8357" s="1"/>
      <c r="AK8357" s="1"/>
    </row>
    <row r="8358" spans="36:37">
      <c r="AJ8358" s="1"/>
      <c r="AK8358" s="1"/>
    </row>
    <row r="8359" spans="36:37">
      <c r="AJ8359" s="1"/>
      <c r="AK8359" s="1"/>
    </row>
    <row r="8360" spans="36:37">
      <c r="AJ8360" s="1"/>
      <c r="AK8360" s="1"/>
    </row>
    <row r="8361" spans="36:37">
      <c r="AJ8361" s="1"/>
      <c r="AK8361" s="1"/>
    </row>
    <row r="8362" spans="36:37">
      <c r="AJ8362" s="1"/>
      <c r="AK8362" s="1"/>
    </row>
    <row r="8363" spans="36:37">
      <c r="AJ8363" s="1"/>
      <c r="AK8363" s="1"/>
    </row>
    <row r="8364" spans="36:37">
      <c r="AJ8364" s="1"/>
      <c r="AK8364" s="1"/>
    </row>
    <row r="8365" spans="36:37">
      <c r="AJ8365" s="1"/>
      <c r="AK8365" s="1"/>
    </row>
    <row r="8366" spans="36:37">
      <c r="AJ8366" s="1"/>
      <c r="AK8366" s="1"/>
    </row>
    <row r="8367" spans="36:37">
      <c r="AJ8367" s="1"/>
      <c r="AK8367" s="1"/>
    </row>
    <row r="8368" spans="36:37">
      <c r="AJ8368" s="1"/>
      <c r="AK8368" s="1"/>
    </row>
    <row r="8369" spans="36:37">
      <c r="AJ8369" s="1"/>
      <c r="AK8369" s="1"/>
    </row>
    <row r="8370" spans="36:37">
      <c r="AJ8370" s="1"/>
      <c r="AK8370" s="1"/>
    </row>
    <row r="8371" spans="36:37">
      <c r="AJ8371" s="1"/>
      <c r="AK8371" s="1"/>
    </row>
    <row r="8372" spans="36:37">
      <c r="AJ8372" s="1"/>
      <c r="AK8372" s="1"/>
    </row>
    <row r="8373" spans="36:37">
      <c r="AJ8373" s="1"/>
      <c r="AK8373" s="1"/>
    </row>
    <row r="8374" spans="36:37">
      <c r="AJ8374" s="1"/>
      <c r="AK8374" s="1"/>
    </row>
    <row r="8375" spans="36:37">
      <c r="AJ8375" s="1"/>
      <c r="AK8375" s="1"/>
    </row>
    <row r="8376" spans="36:37">
      <c r="AJ8376" s="1"/>
      <c r="AK8376" s="1"/>
    </row>
    <row r="8377" spans="36:37">
      <c r="AJ8377" s="1"/>
      <c r="AK8377" s="1"/>
    </row>
    <row r="8378" spans="36:37">
      <c r="AJ8378" s="1"/>
      <c r="AK8378" s="1"/>
    </row>
    <row r="8379" spans="36:37">
      <c r="AJ8379" s="1"/>
      <c r="AK8379" s="1"/>
    </row>
    <row r="8380" spans="36:37">
      <c r="AJ8380" s="1"/>
      <c r="AK8380" s="1"/>
    </row>
    <row r="8381" spans="36:37">
      <c r="AJ8381" s="1"/>
      <c r="AK8381" s="1"/>
    </row>
    <row r="8382" spans="36:37">
      <c r="AJ8382" s="1"/>
      <c r="AK8382" s="1"/>
    </row>
    <row r="8383" spans="36:37">
      <c r="AJ8383" s="1"/>
      <c r="AK8383" s="1"/>
    </row>
    <row r="8384" spans="36:37">
      <c r="AJ8384" s="1"/>
      <c r="AK8384" s="1"/>
    </row>
    <row r="8385" spans="36:37">
      <c r="AJ8385" s="1"/>
      <c r="AK8385" s="1"/>
    </row>
    <row r="8386" spans="36:37">
      <c r="AJ8386" s="1"/>
      <c r="AK8386" s="1"/>
    </row>
    <row r="8387" spans="36:37">
      <c r="AJ8387" s="1"/>
      <c r="AK8387" s="1"/>
    </row>
    <row r="8388" spans="36:37">
      <c r="AJ8388" s="1"/>
      <c r="AK8388" s="1"/>
    </row>
    <row r="8389" spans="36:37">
      <c r="AJ8389" s="1"/>
      <c r="AK8389" s="1"/>
    </row>
    <row r="8390" spans="36:37">
      <c r="AJ8390" s="1"/>
      <c r="AK8390" s="1"/>
    </row>
    <row r="8391" spans="36:37">
      <c r="AJ8391" s="1"/>
      <c r="AK8391" s="1"/>
    </row>
    <row r="8392" spans="36:37">
      <c r="AJ8392" s="1"/>
      <c r="AK8392" s="1"/>
    </row>
    <row r="8393" spans="36:37">
      <c r="AJ8393" s="1"/>
      <c r="AK8393" s="1"/>
    </row>
    <row r="8394" spans="36:37">
      <c r="AJ8394" s="1"/>
      <c r="AK8394" s="1"/>
    </row>
    <row r="8395" spans="36:37">
      <c r="AJ8395" s="1"/>
      <c r="AK8395" s="1"/>
    </row>
    <row r="8396" spans="36:37">
      <c r="AJ8396" s="1"/>
      <c r="AK8396" s="1"/>
    </row>
    <row r="8397" spans="36:37">
      <c r="AJ8397" s="1"/>
      <c r="AK8397" s="1"/>
    </row>
    <row r="8398" spans="36:37">
      <c r="AJ8398" s="1"/>
      <c r="AK8398" s="1"/>
    </row>
    <row r="8399" spans="36:37">
      <c r="AJ8399" s="1"/>
      <c r="AK8399" s="1"/>
    </row>
    <row r="8400" spans="36:37">
      <c r="AJ8400" s="1"/>
      <c r="AK8400" s="1"/>
    </row>
    <row r="8401" spans="36:37">
      <c r="AJ8401" s="1"/>
      <c r="AK8401" s="1"/>
    </row>
    <row r="8402" spans="36:37">
      <c r="AJ8402" s="1"/>
      <c r="AK8402" s="1"/>
    </row>
    <row r="8403" spans="36:37">
      <c r="AJ8403" s="1"/>
      <c r="AK8403" s="1"/>
    </row>
    <row r="8404" spans="36:37">
      <c r="AJ8404" s="1"/>
      <c r="AK8404" s="1"/>
    </row>
    <row r="8405" spans="36:37">
      <c r="AJ8405" s="1"/>
      <c r="AK8405" s="1"/>
    </row>
    <row r="8406" spans="36:37">
      <c r="AJ8406" s="1"/>
      <c r="AK8406" s="1"/>
    </row>
    <row r="8407" spans="36:37">
      <c r="AJ8407" s="1"/>
      <c r="AK8407" s="1"/>
    </row>
    <row r="8408" spans="36:37">
      <c r="AJ8408" s="1"/>
      <c r="AK8408" s="1"/>
    </row>
    <row r="8409" spans="36:37">
      <c r="AJ8409" s="1"/>
      <c r="AK8409" s="1"/>
    </row>
    <row r="8410" spans="36:37">
      <c r="AJ8410" s="1"/>
      <c r="AK8410" s="1"/>
    </row>
    <row r="8411" spans="36:37">
      <c r="AJ8411" s="1"/>
      <c r="AK8411" s="1"/>
    </row>
    <row r="8412" spans="36:37">
      <c r="AJ8412" s="1"/>
      <c r="AK8412" s="1"/>
    </row>
    <row r="8413" spans="36:37">
      <c r="AJ8413" s="1"/>
      <c r="AK8413" s="1"/>
    </row>
    <row r="8414" spans="36:37">
      <c r="AJ8414" s="1"/>
      <c r="AK8414" s="1"/>
    </row>
    <row r="8415" spans="36:37">
      <c r="AJ8415" s="1"/>
      <c r="AK8415" s="1"/>
    </row>
    <row r="8416" spans="36:37">
      <c r="AJ8416" s="1"/>
      <c r="AK8416" s="1"/>
    </row>
    <row r="8417" spans="36:37">
      <c r="AJ8417" s="1"/>
      <c r="AK8417" s="1"/>
    </row>
    <row r="8418" spans="36:37">
      <c r="AJ8418" s="1"/>
      <c r="AK8418" s="1"/>
    </row>
    <row r="8419" spans="36:37">
      <c r="AJ8419" s="1"/>
      <c r="AK8419" s="1"/>
    </row>
    <row r="8420" spans="36:37">
      <c r="AJ8420" s="1"/>
      <c r="AK8420" s="1"/>
    </row>
    <row r="8421" spans="36:37">
      <c r="AJ8421" s="1"/>
      <c r="AK8421" s="1"/>
    </row>
    <row r="8422" spans="36:37">
      <c r="AJ8422" s="1"/>
      <c r="AK8422" s="1"/>
    </row>
    <row r="8423" spans="36:37">
      <c r="AJ8423" s="1"/>
      <c r="AK8423" s="1"/>
    </row>
    <row r="8424" spans="36:37">
      <c r="AJ8424" s="1"/>
      <c r="AK8424" s="1"/>
    </row>
    <row r="8425" spans="36:37">
      <c r="AJ8425" s="1"/>
      <c r="AK8425" s="1"/>
    </row>
    <row r="8426" spans="36:37">
      <c r="AJ8426" s="1"/>
      <c r="AK8426" s="1"/>
    </row>
    <row r="8427" spans="36:37">
      <c r="AJ8427" s="1"/>
      <c r="AK8427" s="1"/>
    </row>
    <row r="8428" spans="36:37">
      <c r="AJ8428" s="1"/>
      <c r="AK8428" s="1"/>
    </row>
    <row r="8429" spans="36:37">
      <c r="AJ8429" s="1"/>
      <c r="AK8429" s="1"/>
    </row>
    <row r="8430" spans="36:37">
      <c r="AJ8430" s="1"/>
      <c r="AK8430" s="1"/>
    </row>
    <row r="8431" spans="36:37">
      <c r="AJ8431" s="1"/>
      <c r="AK8431" s="1"/>
    </row>
    <row r="8432" spans="36:37">
      <c r="AJ8432" s="1"/>
      <c r="AK8432" s="1"/>
    </row>
    <row r="8433" spans="36:37">
      <c r="AJ8433" s="1"/>
      <c r="AK8433" s="1"/>
    </row>
    <row r="8434" spans="36:37">
      <c r="AJ8434" s="1"/>
      <c r="AK8434" s="1"/>
    </row>
    <row r="8435" spans="36:37">
      <c r="AJ8435" s="1"/>
      <c r="AK8435" s="1"/>
    </row>
    <row r="8436" spans="36:37">
      <c r="AJ8436" s="1"/>
      <c r="AK8436" s="1"/>
    </row>
    <row r="8437" spans="36:37">
      <c r="AJ8437" s="1"/>
      <c r="AK8437" s="1"/>
    </row>
    <row r="8438" spans="36:37">
      <c r="AJ8438" s="1"/>
      <c r="AK8438" s="1"/>
    </row>
    <row r="8439" spans="36:37">
      <c r="AJ8439" s="1"/>
      <c r="AK8439" s="1"/>
    </row>
    <row r="8440" spans="36:37">
      <c r="AJ8440" s="1"/>
      <c r="AK8440" s="1"/>
    </row>
    <row r="8441" spans="36:37">
      <c r="AJ8441" s="1"/>
      <c r="AK8441" s="1"/>
    </row>
    <row r="8442" spans="36:37">
      <c r="AJ8442" s="1"/>
      <c r="AK8442" s="1"/>
    </row>
    <row r="8443" spans="36:37">
      <c r="AJ8443" s="1"/>
      <c r="AK8443" s="1"/>
    </row>
    <row r="8444" spans="36:37">
      <c r="AJ8444" s="1"/>
      <c r="AK8444" s="1"/>
    </row>
    <row r="8445" spans="36:37">
      <c r="AJ8445" s="1"/>
      <c r="AK8445" s="1"/>
    </row>
    <row r="8446" spans="36:37">
      <c r="AJ8446" s="1"/>
      <c r="AK8446" s="1"/>
    </row>
    <row r="8447" spans="36:37">
      <c r="AJ8447" s="1"/>
      <c r="AK8447" s="1"/>
    </row>
    <row r="8448" spans="36:37">
      <c r="AJ8448" s="1"/>
      <c r="AK8448" s="1"/>
    </row>
    <row r="8449" spans="36:37">
      <c r="AJ8449" s="1"/>
      <c r="AK8449" s="1"/>
    </row>
    <row r="8450" spans="36:37">
      <c r="AJ8450" s="1"/>
      <c r="AK8450" s="1"/>
    </row>
    <row r="8451" spans="36:37">
      <c r="AJ8451" s="1"/>
      <c r="AK8451" s="1"/>
    </row>
    <row r="8452" spans="36:37">
      <c r="AJ8452" s="1"/>
      <c r="AK8452" s="1"/>
    </row>
    <row r="8453" spans="36:37">
      <c r="AJ8453" s="1"/>
      <c r="AK8453" s="1"/>
    </row>
    <row r="8454" spans="36:37">
      <c r="AJ8454" s="1"/>
      <c r="AK8454" s="1"/>
    </row>
    <row r="8455" spans="36:37">
      <c r="AJ8455" s="1"/>
      <c r="AK8455" s="1"/>
    </row>
    <row r="8456" spans="36:37">
      <c r="AJ8456" s="1"/>
      <c r="AK8456" s="1"/>
    </row>
    <row r="8457" spans="36:37">
      <c r="AJ8457" s="1"/>
      <c r="AK8457" s="1"/>
    </row>
    <row r="8458" spans="36:37">
      <c r="AJ8458" s="1"/>
      <c r="AK8458" s="1"/>
    </row>
    <row r="8459" spans="36:37">
      <c r="AJ8459" s="1"/>
      <c r="AK8459" s="1"/>
    </row>
    <row r="8460" spans="36:37">
      <c r="AJ8460" s="1"/>
      <c r="AK8460" s="1"/>
    </row>
    <row r="8461" spans="36:37">
      <c r="AJ8461" s="1"/>
      <c r="AK8461" s="1"/>
    </row>
    <row r="8462" spans="36:37">
      <c r="AJ8462" s="1"/>
      <c r="AK8462" s="1"/>
    </row>
    <row r="8463" spans="36:37">
      <c r="AJ8463" s="1"/>
      <c r="AK8463" s="1"/>
    </row>
    <row r="8464" spans="36:37">
      <c r="AJ8464" s="1"/>
      <c r="AK8464" s="1"/>
    </row>
    <row r="8465" spans="36:37">
      <c r="AJ8465" s="1"/>
      <c r="AK8465" s="1"/>
    </row>
    <row r="8466" spans="36:37">
      <c r="AJ8466" s="1"/>
      <c r="AK8466" s="1"/>
    </row>
    <row r="8467" spans="36:37">
      <c r="AJ8467" s="1"/>
      <c r="AK8467" s="1"/>
    </row>
    <row r="8468" spans="36:37">
      <c r="AJ8468" s="1"/>
      <c r="AK8468" s="1"/>
    </row>
    <row r="8469" spans="36:37">
      <c r="AJ8469" s="1"/>
      <c r="AK8469" s="1"/>
    </row>
    <row r="8470" spans="36:37">
      <c r="AJ8470" s="1"/>
      <c r="AK8470" s="1"/>
    </row>
    <row r="8471" spans="36:37">
      <c r="AJ8471" s="1"/>
      <c r="AK8471" s="1"/>
    </row>
    <row r="8472" spans="36:37">
      <c r="AJ8472" s="1"/>
      <c r="AK8472" s="1"/>
    </row>
    <row r="8473" spans="36:37">
      <c r="AJ8473" s="1"/>
      <c r="AK8473" s="1"/>
    </row>
    <row r="8474" spans="36:37">
      <c r="AJ8474" s="1"/>
      <c r="AK8474" s="1"/>
    </row>
    <row r="8475" spans="36:37">
      <c r="AJ8475" s="1"/>
      <c r="AK8475" s="1"/>
    </row>
    <row r="8476" spans="36:37">
      <c r="AJ8476" s="1"/>
      <c r="AK8476" s="1"/>
    </row>
    <row r="8477" spans="36:37">
      <c r="AJ8477" s="1"/>
      <c r="AK8477" s="1"/>
    </row>
    <row r="8478" spans="36:37">
      <c r="AJ8478" s="1"/>
      <c r="AK8478" s="1"/>
    </row>
    <row r="8479" spans="36:37">
      <c r="AJ8479" s="1"/>
      <c r="AK8479" s="1"/>
    </row>
    <row r="8480" spans="36:37">
      <c r="AJ8480" s="1"/>
      <c r="AK8480" s="1"/>
    </row>
    <row r="8481" spans="36:37">
      <c r="AJ8481" s="1"/>
      <c r="AK8481" s="1"/>
    </row>
    <row r="8482" spans="36:37">
      <c r="AJ8482" s="1"/>
      <c r="AK8482" s="1"/>
    </row>
    <row r="8483" spans="36:37">
      <c r="AJ8483" s="1"/>
      <c r="AK8483" s="1"/>
    </row>
    <row r="8484" spans="36:37">
      <c r="AJ8484" s="1"/>
      <c r="AK8484" s="1"/>
    </row>
    <row r="8485" spans="36:37">
      <c r="AJ8485" s="1"/>
      <c r="AK8485" s="1"/>
    </row>
    <row r="8486" spans="36:37">
      <c r="AJ8486" s="1"/>
      <c r="AK8486" s="1"/>
    </row>
    <row r="8487" spans="36:37">
      <c r="AJ8487" s="1"/>
      <c r="AK8487" s="1"/>
    </row>
    <row r="8488" spans="36:37">
      <c r="AJ8488" s="1"/>
      <c r="AK8488" s="1"/>
    </row>
    <row r="8489" spans="36:37">
      <c r="AJ8489" s="1"/>
      <c r="AK8489" s="1"/>
    </row>
    <row r="8490" spans="36:37">
      <c r="AJ8490" s="1"/>
      <c r="AK8490" s="1"/>
    </row>
    <row r="8491" spans="36:37">
      <c r="AJ8491" s="1"/>
      <c r="AK8491" s="1"/>
    </row>
    <row r="8492" spans="36:37">
      <c r="AJ8492" s="1"/>
      <c r="AK8492" s="1"/>
    </row>
    <row r="8493" spans="36:37">
      <c r="AJ8493" s="1"/>
      <c r="AK8493" s="1"/>
    </row>
    <row r="8494" spans="36:37">
      <c r="AJ8494" s="1"/>
      <c r="AK8494" s="1"/>
    </row>
    <row r="8495" spans="36:37">
      <c r="AJ8495" s="1"/>
      <c r="AK8495" s="1"/>
    </row>
    <row r="8496" spans="36:37">
      <c r="AJ8496" s="1"/>
      <c r="AK8496" s="1"/>
    </row>
    <row r="8497" spans="36:37">
      <c r="AJ8497" s="1"/>
      <c r="AK8497" s="1"/>
    </row>
    <row r="8498" spans="36:37">
      <c r="AJ8498" s="1"/>
      <c r="AK8498" s="1"/>
    </row>
    <row r="8499" spans="36:37">
      <c r="AJ8499" s="1"/>
      <c r="AK8499" s="1"/>
    </row>
    <row r="8500" spans="36:37">
      <c r="AJ8500" s="1"/>
      <c r="AK8500" s="1"/>
    </row>
    <row r="8501" spans="36:37">
      <c r="AJ8501" s="1"/>
      <c r="AK8501" s="1"/>
    </row>
    <row r="8502" spans="36:37">
      <c r="AJ8502" s="1"/>
      <c r="AK8502" s="1"/>
    </row>
    <row r="8503" spans="36:37">
      <c r="AJ8503" s="1"/>
      <c r="AK8503" s="1"/>
    </row>
    <row r="8504" spans="36:37">
      <c r="AJ8504" s="1"/>
      <c r="AK8504" s="1"/>
    </row>
    <row r="8505" spans="36:37">
      <c r="AJ8505" s="1"/>
      <c r="AK8505" s="1"/>
    </row>
    <row r="8506" spans="36:37">
      <c r="AJ8506" s="1"/>
      <c r="AK8506" s="1"/>
    </row>
    <row r="8507" spans="36:37">
      <c r="AJ8507" s="1"/>
      <c r="AK8507" s="1"/>
    </row>
    <row r="8508" spans="36:37">
      <c r="AJ8508" s="1"/>
      <c r="AK8508" s="1"/>
    </row>
    <row r="8509" spans="36:37">
      <c r="AJ8509" s="1"/>
      <c r="AK8509" s="1"/>
    </row>
    <row r="8510" spans="36:37">
      <c r="AJ8510" s="1"/>
      <c r="AK8510" s="1"/>
    </row>
    <row r="8511" spans="36:37">
      <c r="AJ8511" s="1"/>
      <c r="AK8511" s="1"/>
    </row>
    <row r="8512" spans="36:37">
      <c r="AJ8512" s="1"/>
      <c r="AK8512" s="1"/>
    </row>
    <row r="8513" spans="36:37">
      <c r="AJ8513" s="1"/>
      <c r="AK8513" s="1"/>
    </row>
    <row r="8514" spans="36:37">
      <c r="AJ8514" s="1"/>
      <c r="AK8514" s="1"/>
    </row>
    <row r="8515" spans="36:37">
      <c r="AJ8515" s="1"/>
      <c r="AK8515" s="1"/>
    </row>
    <row r="8516" spans="36:37">
      <c r="AJ8516" s="1"/>
      <c r="AK8516" s="1"/>
    </row>
    <row r="8517" spans="36:37">
      <c r="AJ8517" s="1"/>
      <c r="AK8517" s="1"/>
    </row>
    <row r="8518" spans="36:37">
      <c r="AJ8518" s="1"/>
      <c r="AK8518" s="1"/>
    </row>
    <row r="8519" spans="36:37">
      <c r="AJ8519" s="1"/>
      <c r="AK8519" s="1"/>
    </row>
    <row r="8520" spans="36:37">
      <c r="AJ8520" s="1"/>
      <c r="AK8520" s="1"/>
    </row>
    <row r="8521" spans="36:37">
      <c r="AJ8521" s="1"/>
      <c r="AK8521" s="1"/>
    </row>
    <row r="8522" spans="36:37">
      <c r="AJ8522" s="1"/>
      <c r="AK8522" s="1"/>
    </row>
    <row r="8523" spans="36:37">
      <c r="AJ8523" s="1"/>
      <c r="AK8523" s="1"/>
    </row>
    <row r="8524" spans="36:37">
      <c r="AJ8524" s="1"/>
      <c r="AK8524" s="1"/>
    </row>
    <row r="8525" spans="36:37">
      <c r="AJ8525" s="1"/>
      <c r="AK8525" s="1"/>
    </row>
    <row r="8526" spans="36:37">
      <c r="AJ8526" s="1"/>
      <c r="AK8526" s="1"/>
    </row>
    <row r="8527" spans="36:37">
      <c r="AJ8527" s="1"/>
      <c r="AK8527" s="1"/>
    </row>
    <row r="8528" spans="36:37">
      <c r="AJ8528" s="1"/>
      <c r="AK8528" s="1"/>
    </row>
    <row r="8529" spans="36:37">
      <c r="AJ8529" s="1"/>
      <c r="AK8529" s="1"/>
    </row>
    <row r="8530" spans="36:37">
      <c r="AJ8530" s="1"/>
      <c r="AK8530" s="1"/>
    </row>
    <row r="8531" spans="36:37">
      <c r="AJ8531" s="1"/>
      <c r="AK8531" s="1"/>
    </row>
    <row r="8532" spans="36:37">
      <c r="AJ8532" s="1"/>
      <c r="AK8532" s="1"/>
    </row>
    <row r="8533" spans="36:37">
      <c r="AJ8533" s="1"/>
      <c r="AK8533" s="1"/>
    </row>
    <row r="8534" spans="36:37">
      <c r="AJ8534" s="1"/>
      <c r="AK8534" s="1"/>
    </row>
    <row r="8535" spans="36:37">
      <c r="AJ8535" s="1"/>
      <c r="AK8535" s="1"/>
    </row>
    <row r="8536" spans="36:37">
      <c r="AJ8536" s="1"/>
      <c r="AK8536" s="1"/>
    </row>
    <row r="8537" spans="36:37">
      <c r="AJ8537" s="1"/>
      <c r="AK8537" s="1"/>
    </row>
    <row r="8538" spans="36:37">
      <c r="AJ8538" s="1"/>
      <c r="AK8538" s="1"/>
    </row>
    <row r="8539" spans="36:37">
      <c r="AJ8539" s="1"/>
      <c r="AK8539" s="1"/>
    </row>
    <row r="8540" spans="36:37">
      <c r="AJ8540" s="1"/>
      <c r="AK8540" s="1"/>
    </row>
    <row r="8541" spans="36:37">
      <c r="AJ8541" s="1"/>
      <c r="AK8541" s="1"/>
    </row>
    <row r="8542" spans="36:37">
      <c r="AJ8542" s="1"/>
      <c r="AK8542" s="1"/>
    </row>
    <row r="8543" spans="36:37">
      <c r="AJ8543" s="1"/>
      <c r="AK8543" s="1"/>
    </row>
    <row r="8544" spans="36:37">
      <c r="AJ8544" s="1"/>
      <c r="AK8544" s="1"/>
    </row>
    <row r="8545" spans="36:37">
      <c r="AJ8545" s="1"/>
      <c r="AK8545" s="1"/>
    </row>
    <row r="8546" spans="36:37">
      <c r="AJ8546" s="1"/>
      <c r="AK8546" s="1"/>
    </row>
    <row r="8547" spans="36:37">
      <c r="AJ8547" s="1"/>
      <c r="AK8547" s="1"/>
    </row>
    <row r="8548" spans="36:37">
      <c r="AJ8548" s="1"/>
      <c r="AK8548" s="1"/>
    </row>
    <row r="8549" spans="36:37">
      <c r="AJ8549" s="1"/>
      <c r="AK8549" s="1"/>
    </row>
    <row r="8550" spans="36:37">
      <c r="AJ8550" s="1"/>
      <c r="AK8550" s="1"/>
    </row>
    <row r="8551" spans="36:37">
      <c r="AJ8551" s="1"/>
      <c r="AK8551" s="1"/>
    </row>
    <row r="8552" spans="36:37">
      <c r="AJ8552" s="1"/>
      <c r="AK8552" s="1"/>
    </row>
    <row r="8553" spans="36:37">
      <c r="AJ8553" s="1"/>
      <c r="AK8553" s="1"/>
    </row>
    <row r="8554" spans="36:37">
      <c r="AJ8554" s="1"/>
      <c r="AK8554" s="1"/>
    </row>
    <row r="8555" spans="36:37">
      <c r="AJ8555" s="1"/>
      <c r="AK8555" s="1"/>
    </row>
    <row r="8556" spans="36:37">
      <c r="AJ8556" s="1"/>
      <c r="AK8556" s="1"/>
    </row>
    <row r="8557" spans="36:37">
      <c r="AJ8557" s="1"/>
      <c r="AK8557" s="1"/>
    </row>
    <row r="8558" spans="36:37">
      <c r="AJ8558" s="1"/>
      <c r="AK8558" s="1"/>
    </row>
    <row r="8559" spans="36:37">
      <c r="AJ8559" s="1"/>
      <c r="AK8559" s="1"/>
    </row>
    <row r="8560" spans="36:37">
      <c r="AJ8560" s="1"/>
      <c r="AK8560" s="1"/>
    </row>
    <row r="8561" spans="36:37">
      <c r="AJ8561" s="1"/>
      <c r="AK8561" s="1"/>
    </row>
    <row r="8562" spans="36:37">
      <c r="AJ8562" s="1"/>
      <c r="AK8562" s="1"/>
    </row>
    <row r="8563" spans="36:37">
      <c r="AJ8563" s="1"/>
      <c r="AK8563" s="1"/>
    </row>
    <row r="8564" spans="36:37">
      <c r="AJ8564" s="1"/>
      <c r="AK8564" s="1"/>
    </row>
    <row r="8565" spans="36:37">
      <c r="AJ8565" s="1"/>
      <c r="AK8565" s="1"/>
    </row>
    <row r="8566" spans="36:37">
      <c r="AJ8566" s="1"/>
      <c r="AK8566" s="1"/>
    </row>
    <row r="8567" spans="36:37">
      <c r="AJ8567" s="1"/>
      <c r="AK8567" s="1"/>
    </row>
    <row r="8568" spans="36:37">
      <c r="AJ8568" s="1"/>
      <c r="AK8568" s="1"/>
    </row>
    <row r="8569" spans="36:37">
      <c r="AJ8569" s="1"/>
      <c r="AK8569" s="1"/>
    </row>
    <row r="8570" spans="36:37">
      <c r="AJ8570" s="1"/>
      <c r="AK8570" s="1"/>
    </row>
    <row r="8571" spans="36:37">
      <c r="AJ8571" s="1"/>
      <c r="AK8571" s="1"/>
    </row>
    <row r="8572" spans="36:37">
      <c r="AJ8572" s="1"/>
      <c r="AK8572" s="1"/>
    </row>
    <row r="8573" spans="36:37">
      <c r="AJ8573" s="1"/>
      <c r="AK8573" s="1"/>
    </row>
    <row r="8574" spans="36:37">
      <c r="AJ8574" s="1"/>
      <c r="AK8574" s="1"/>
    </row>
    <row r="8575" spans="36:37">
      <c r="AJ8575" s="1"/>
      <c r="AK8575" s="1"/>
    </row>
    <row r="8576" spans="36:37">
      <c r="AJ8576" s="1"/>
      <c r="AK8576" s="1"/>
    </row>
    <row r="8577" spans="36:37">
      <c r="AJ8577" s="1"/>
      <c r="AK8577" s="1"/>
    </row>
    <row r="8578" spans="36:37">
      <c r="AJ8578" s="1"/>
      <c r="AK8578" s="1"/>
    </row>
    <row r="8579" spans="36:37">
      <c r="AJ8579" s="1"/>
      <c r="AK8579" s="1"/>
    </row>
    <row r="8580" spans="36:37">
      <c r="AJ8580" s="1"/>
      <c r="AK8580" s="1"/>
    </row>
    <row r="8581" spans="36:37">
      <c r="AJ8581" s="1"/>
      <c r="AK8581" s="1"/>
    </row>
    <row r="8582" spans="36:37">
      <c r="AJ8582" s="1"/>
      <c r="AK8582" s="1"/>
    </row>
    <row r="8583" spans="36:37">
      <c r="AJ8583" s="1"/>
      <c r="AK8583" s="1"/>
    </row>
    <row r="8584" spans="36:37">
      <c r="AJ8584" s="1"/>
      <c r="AK8584" s="1"/>
    </row>
    <row r="8585" spans="36:37">
      <c r="AJ8585" s="1"/>
      <c r="AK8585" s="1"/>
    </row>
    <row r="8586" spans="36:37">
      <c r="AJ8586" s="1"/>
      <c r="AK8586" s="1"/>
    </row>
    <row r="8587" spans="36:37">
      <c r="AJ8587" s="1"/>
      <c r="AK8587" s="1"/>
    </row>
    <row r="8588" spans="36:37">
      <c r="AJ8588" s="1"/>
      <c r="AK8588" s="1"/>
    </row>
    <row r="8589" spans="36:37">
      <c r="AJ8589" s="1"/>
      <c r="AK8589" s="1"/>
    </row>
    <row r="8590" spans="36:37">
      <c r="AJ8590" s="1"/>
      <c r="AK8590" s="1"/>
    </row>
    <row r="8591" spans="36:37">
      <c r="AJ8591" s="1"/>
      <c r="AK8591" s="1"/>
    </row>
    <row r="8592" spans="36:37">
      <c r="AJ8592" s="1"/>
      <c r="AK8592" s="1"/>
    </row>
    <row r="8593" spans="36:37">
      <c r="AJ8593" s="1"/>
      <c r="AK8593" s="1"/>
    </row>
    <row r="8594" spans="36:37">
      <c r="AJ8594" s="1"/>
      <c r="AK8594" s="1"/>
    </row>
    <row r="8595" spans="36:37">
      <c r="AJ8595" s="1"/>
      <c r="AK8595" s="1"/>
    </row>
    <row r="8596" spans="36:37">
      <c r="AJ8596" s="1"/>
      <c r="AK8596" s="1"/>
    </row>
    <row r="8597" spans="36:37">
      <c r="AJ8597" s="1"/>
      <c r="AK8597" s="1"/>
    </row>
    <row r="8598" spans="36:37">
      <c r="AJ8598" s="1"/>
      <c r="AK8598" s="1"/>
    </row>
    <row r="8599" spans="36:37">
      <c r="AJ8599" s="1"/>
      <c r="AK8599" s="1"/>
    </row>
    <row r="8600" spans="36:37">
      <c r="AJ8600" s="1"/>
      <c r="AK8600" s="1"/>
    </row>
    <row r="8601" spans="36:37">
      <c r="AJ8601" s="1"/>
      <c r="AK8601" s="1"/>
    </row>
    <row r="8602" spans="36:37">
      <c r="AJ8602" s="1"/>
      <c r="AK8602" s="1"/>
    </row>
    <row r="8603" spans="36:37">
      <c r="AJ8603" s="1"/>
      <c r="AK8603" s="1"/>
    </row>
    <row r="8604" spans="36:37">
      <c r="AJ8604" s="1"/>
      <c r="AK8604" s="1"/>
    </row>
    <row r="8605" spans="36:37">
      <c r="AJ8605" s="1"/>
      <c r="AK8605" s="1"/>
    </row>
    <row r="8606" spans="36:37">
      <c r="AJ8606" s="1"/>
      <c r="AK8606" s="1"/>
    </row>
    <row r="8607" spans="36:37">
      <c r="AJ8607" s="1"/>
      <c r="AK8607" s="1"/>
    </row>
    <row r="8608" spans="36:37">
      <c r="AJ8608" s="1"/>
      <c r="AK8608" s="1"/>
    </row>
    <row r="8609" spans="36:37">
      <c r="AJ8609" s="1"/>
      <c r="AK8609" s="1"/>
    </row>
    <row r="8610" spans="36:37">
      <c r="AJ8610" s="1"/>
      <c r="AK8610" s="1"/>
    </row>
    <row r="8611" spans="36:37">
      <c r="AJ8611" s="1"/>
      <c r="AK8611" s="1"/>
    </row>
    <row r="8612" spans="36:37">
      <c r="AJ8612" s="1"/>
      <c r="AK8612" s="1"/>
    </row>
    <row r="8613" spans="36:37">
      <c r="AJ8613" s="1"/>
      <c r="AK8613" s="1"/>
    </row>
    <row r="8614" spans="36:37">
      <c r="AJ8614" s="1"/>
      <c r="AK8614" s="1"/>
    </row>
    <row r="8615" spans="36:37">
      <c r="AJ8615" s="1"/>
      <c r="AK8615" s="1"/>
    </row>
    <row r="8616" spans="36:37">
      <c r="AJ8616" s="1"/>
      <c r="AK8616" s="1"/>
    </row>
    <row r="8617" spans="36:37">
      <c r="AJ8617" s="1"/>
      <c r="AK8617" s="1"/>
    </row>
    <row r="8618" spans="36:37">
      <c r="AJ8618" s="1"/>
      <c r="AK8618" s="1"/>
    </row>
    <row r="8619" spans="36:37">
      <c r="AJ8619" s="1"/>
      <c r="AK8619" s="1"/>
    </row>
    <row r="8620" spans="36:37">
      <c r="AJ8620" s="1"/>
      <c r="AK8620" s="1"/>
    </row>
    <row r="8621" spans="36:37">
      <c r="AJ8621" s="1"/>
      <c r="AK8621" s="1"/>
    </row>
    <row r="8622" spans="36:37">
      <c r="AJ8622" s="1"/>
      <c r="AK8622" s="1"/>
    </row>
    <row r="8623" spans="36:37">
      <c r="AJ8623" s="1"/>
      <c r="AK8623" s="1"/>
    </row>
    <row r="8624" spans="36:37">
      <c r="AJ8624" s="1"/>
      <c r="AK8624" s="1"/>
    </row>
    <row r="8625" spans="36:37">
      <c r="AJ8625" s="1"/>
      <c r="AK8625" s="1"/>
    </row>
    <row r="8626" spans="36:37">
      <c r="AJ8626" s="1"/>
      <c r="AK8626" s="1"/>
    </row>
    <row r="8627" spans="36:37">
      <c r="AJ8627" s="1"/>
      <c r="AK8627" s="1"/>
    </row>
    <row r="8628" spans="36:37">
      <c r="AJ8628" s="1"/>
      <c r="AK8628" s="1"/>
    </row>
    <row r="8629" spans="36:37">
      <c r="AJ8629" s="1"/>
      <c r="AK8629" s="1"/>
    </row>
    <row r="8630" spans="36:37">
      <c r="AJ8630" s="1"/>
      <c r="AK8630" s="1"/>
    </row>
    <row r="8631" spans="36:37">
      <c r="AJ8631" s="1"/>
      <c r="AK8631" s="1"/>
    </row>
    <row r="8632" spans="36:37">
      <c r="AJ8632" s="1"/>
      <c r="AK8632" s="1"/>
    </row>
    <row r="8633" spans="36:37">
      <c r="AJ8633" s="1"/>
      <c r="AK8633" s="1"/>
    </row>
    <row r="8634" spans="36:37">
      <c r="AJ8634" s="1"/>
      <c r="AK8634" s="1"/>
    </row>
    <row r="8635" spans="36:37">
      <c r="AJ8635" s="1"/>
      <c r="AK8635" s="1"/>
    </row>
    <row r="8636" spans="36:37">
      <c r="AJ8636" s="1"/>
      <c r="AK8636" s="1"/>
    </row>
    <row r="8637" spans="36:37">
      <c r="AJ8637" s="1"/>
      <c r="AK8637" s="1"/>
    </row>
    <row r="8638" spans="36:37">
      <c r="AJ8638" s="1"/>
      <c r="AK8638" s="1"/>
    </row>
    <row r="8639" spans="36:37">
      <c r="AJ8639" s="1"/>
      <c r="AK8639" s="1"/>
    </row>
    <row r="8640" spans="36:37">
      <c r="AJ8640" s="1"/>
      <c r="AK8640" s="1"/>
    </row>
    <row r="8641" spans="36:37">
      <c r="AJ8641" s="1"/>
      <c r="AK8641" s="1"/>
    </row>
    <row r="8642" spans="36:37">
      <c r="AJ8642" s="1"/>
      <c r="AK8642" s="1"/>
    </row>
    <row r="8643" spans="36:37">
      <c r="AJ8643" s="1"/>
      <c r="AK8643" s="1"/>
    </row>
    <row r="8644" spans="36:37">
      <c r="AJ8644" s="1"/>
      <c r="AK8644" s="1"/>
    </row>
    <row r="8645" spans="36:37">
      <c r="AJ8645" s="1"/>
      <c r="AK8645" s="1"/>
    </row>
    <row r="8646" spans="36:37">
      <c r="AJ8646" s="1"/>
      <c r="AK8646" s="1"/>
    </row>
    <row r="8647" spans="36:37">
      <c r="AJ8647" s="1"/>
      <c r="AK8647" s="1"/>
    </row>
    <row r="8648" spans="36:37">
      <c r="AJ8648" s="1"/>
      <c r="AK8648" s="1"/>
    </row>
    <row r="8649" spans="36:37">
      <c r="AJ8649" s="1"/>
      <c r="AK8649" s="1"/>
    </row>
    <row r="8650" spans="36:37">
      <c r="AJ8650" s="1"/>
      <c r="AK8650" s="1"/>
    </row>
    <row r="8651" spans="36:37">
      <c r="AJ8651" s="1"/>
      <c r="AK8651" s="1"/>
    </row>
    <row r="8652" spans="36:37">
      <c r="AJ8652" s="1"/>
      <c r="AK8652" s="1"/>
    </row>
    <row r="8653" spans="36:37">
      <c r="AJ8653" s="1"/>
      <c r="AK8653" s="1"/>
    </row>
    <row r="8654" spans="36:37">
      <c r="AJ8654" s="1"/>
      <c r="AK8654" s="1"/>
    </row>
    <row r="8655" spans="36:37">
      <c r="AJ8655" s="1"/>
      <c r="AK8655" s="1"/>
    </row>
    <row r="8656" spans="36:37">
      <c r="AJ8656" s="1"/>
      <c r="AK8656" s="1"/>
    </row>
    <row r="8657" spans="36:37">
      <c r="AJ8657" s="1"/>
      <c r="AK8657" s="1"/>
    </row>
    <row r="8658" spans="36:37">
      <c r="AJ8658" s="1"/>
      <c r="AK8658" s="1"/>
    </row>
    <row r="8659" spans="36:37">
      <c r="AJ8659" s="1"/>
      <c r="AK8659" s="1"/>
    </row>
    <row r="8660" spans="36:37">
      <c r="AJ8660" s="1"/>
      <c r="AK8660" s="1"/>
    </row>
    <row r="8661" spans="36:37">
      <c r="AJ8661" s="1"/>
      <c r="AK8661" s="1"/>
    </row>
    <row r="8662" spans="36:37">
      <c r="AJ8662" s="1"/>
      <c r="AK8662" s="1"/>
    </row>
    <row r="8663" spans="36:37">
      <c r="AJ8663" s="1"/>
      <c r="AK8663" s="1"/>
    </row>
    <row r="8664" spans="36:37">
      <c r="AJ8664" s="1"/>
      <c r="AK8664" s="1"/>
    </row>
    <row r="8665" spans="36:37">
      <c r="AJ8665" s="1"/>
      <c r="AK8665" s="1"/>
    </row>
    <row r="8666" spans="36:37">
      <c r="AJ8666" s="1"/>
      <c r="AK8666" s="1"/>
    </row>
    <row r="8667" spans="36:37">
      <c r="AJ8667" s="1"/>
      <c r="AK8667" s="1"/>
    </row>
    <row r="8668" spans="36:37">
      <c r="AJ8668" s="1"/>
      <c r="AK8668" s="1"/>
    </row>
    <row r="8669" spans="36:37">
      <c r="AJ8669" s="1"/>
      <c r="AK8669" s="1"/>
    </row>
    <row r="8670" spans="36:37">
      <c r="AJ8670" s="1"/>
      <c r="AK8670" s="1"/>
    </row>
    <row r="8671" spans="36:37">
      <c r="AJ8671" s="1"/>
      <c r="AK8671" s="1"/>
    </row>
    <row r="8672" spans="36:37">
      <c r="AJ8672" s="1"/>
      <c r="AK8672" s="1"/>
    </row>
    <row r="8673" spans="36:37">
      <c r="AJ8673" s="1"/>
      <c r="AK8673" s="1"/>
    </row>
    <row r="8674" spans="36:37">
      <c r="AJ8674" s="1"/>
      <c r="AK8674" s="1"/>
    </row>
    <row r="8675" spans="36:37">
      <c r="AJ8675" s="1"/>
      <c r="AK8675" s="1"/>
    </row>
    <row r="8676" spans="36:37">
      <c r="AJ8676" s="1"/>
      <c r="AK8676" s="1"/>
    </row>
    <row r="8677" spans="36:37">
      <c r="AJ8677" s="1"/>
      <c r="AK8677" s="1"/>
    </row>
    <row r="8678" spans="36:37">
      <c r="AJ8678" s="1"/>
      <c r="AK8678" s="1"/>
    </row>
    <row r="8679" spans="36:37">
      <c r="AJ8679" s="1"/>
      <c r="AK8679" s="1"/>
    </row>
    <row r="8680" spans="36:37">
      <c r="AJ8680" s="1"/>
      <c r="AK8680" s="1"/>
    </row>
    <row r="8681" spans="36:37">
      <c r="AJ8681" s="1"/>
      <c r="AK8681" s="1"/>
    </row>
    <row r="8682" spans="36:37">
      <c r="AJ8682" s="1"/>
      <c r="AK8682" s="1"/>
    </row>
    <row r="8683" spans="36:37">
      <c r="AJ8683" s="1"/>
      <c r="AK8683" s="1"/>
    </row>
    <row r="8684" spans="36:37">
      <c r="AJ8684" s="1"/>
      <c r="AK8684" s="1"/>
    </row>
    <row r="8685" spans="36:37">
      <c r="AJ8685" s="1"/>
      <c r="AK8685" s="1"/>
    </row>
    <row r="8686" spans="36:37">
      <c r="AJ8686" s="1"/>
      <c r="AK8686" s="1"/>
    </row>
    <row r="8687" spans="36:37">
      <c r="AJ8687" s="1"/>
      <c r="AK8687" s="1"/>
    </row>
    <row r="8688" spans="36:37">
      <c r="AJ8688" s="1"/>
      <c r="AK8688" s="1"/>
    </row>
    <row r="8689" spans="36:37">
      <c r="AJ8689" s="1"/>
      <c r="AK8689" s="1"/>
    </row>
    <row r="8690" spans="36:37">
      <c r="AJ8690" s="1"/>
      <c r="AK8690" s="1"/>
    </row>
    <row r="8691" spans="36:37">
      <c r="AJ8691" s="1"/>
      <c r="AK8691" s="1"/>
    </row>
    <row r="8692" spans="36:37">
      <c r="AJ8692" s="1"/>
      <c r="AK8692" s="1"/>
    </row>
    <row r="8693" spans="36:37">
      <c r="AJ8693" s="1"/>
      <c r="AK8693" s="1"/>
    </row>
    <row r="8694" spans="36:37">
      <c r="AJ8694" s="1"/>
      <c r="AK8694" s="1"/>
    </row>
    <row r="8695" spans="36:37">
      <c r="AJ8695" s="1"/>
      <c r="AK8695" s="1"/>
    </row>
    <row r="8696" spans="36:37">
      <c r="AJ8696" s="1"/>
      <c r="AK8696" s="1"/>
    </row>
    <row r="8697" spans="36:37">
      <c r="AJ8697" s="1"/>
      <c r="AK8697" s="1"/>
    </row>
    <row r="8698" spans="36:37">
      <c r="AJ8698" s="1"/>
      <c r="AK8698" s="1"/>
    </row>
    <row r="8699" spans="36:37">
      <c r="AJ8699" s="1"/>
      <c r="AK8699" s="1"/>
    </row>
    <row r="8700" spans="36:37">
      <c r="AJ8700" s="1"/>
      <c r="AK8700" s="1"/>
    </row>
    <row r="8701" spans="36:37">
      <c r="AJ8701" s="1"/>
      <c r="AK8701" s="1"/>
    </row>
    <row r="8702" spans="36:37">
      <c r="AJ8702" s="1"/>
      <c r="AK8702" s="1"/>
    </row>
    <row r="8703" spans="36:37">
      <c r="AJ8703" s="1"/>
      <c r="AK8703" s="1"/>
    </row>
    <row r="8704" spans="36:37">
      <c r="AJ8704" s="1"/>
      <c r="AK8704" s="1"/>
    </row>
    <row r="8705" spans="36:37">
      <c r="AJ8705" s="1"/>
      <c r="AK8705" s="1"/>
    </row>
    <row r="8706" spans="36:37">
      <c r="AJ8706" s="1"/>
      <c r="AK8706" s="1"/>
    </row>
    <row r="8707" spans="36:37">
      <c r="AJ8707" s="1"/>
      <c r="AK8707" s="1"/>
    </row>
    <row r="8708" spans="36:37">
      <c r="AJ8708" s="1"/>
      <c r="AK8708" s="1"/>
    </row>
    <row r="8709" spans="36:37">
      <c r="AJ8709" s="1"/>
      <c r="AK8709" s="1"/>
    </row>
    <row r="8710" spans="36:37">
      <c r="AJ8710" s="1"/>
      <c r="AK8710" s="1"/>
    </row>
    <row r="8711" spans="36:37">
      <c r="AJ8711" s="1"/>
      <c r="AK8711" s="1"/>
    </row>
    <row r="8712" spans="36:37">
      <c r="AJ8712" s="1"/>
      <c r="AK8712" s="1"/>
    </row>
    <row r="8713" spans="36:37">
      <c r="AJ8713" s="1"/>
      <c r="AK8713" s="1"/>
    </row>
    <row r="8714" spans="36:37">
      <c r="AJ8714" s="1"/>
      <c r="AK8714" s="1"/>
    </row>
    <row r="8715" spans="36:37">
      <c r="AJ8715" s="1"/>
      <c r="AK8715" s="1"/>
    </row>
    <row r="8716" spans="36:37">
      <c r="AJ8716" s="1"/>
      <c r="AK8716" s="1"/>
    </row>
    <row r="8717" spans="36:37">
      <c r="AJ8717" s="1"/>
      <c r="AK8717" s="1"/>
    </row>
    <row r="8718" spans="36:37">
      <c r="AJ8718" s="1"/>
      <c r="AK8718" s="1"/>
    </row>
    <row r="8719" spans="36:37">
      <c r="AJ8719" s="1"/>
      <c r="AK8719" s="1"/>
    </row>
    <row r="8720" spans="36:37">
      <c r="AJ8720" s="1"/>
      <c r="AK8720" s="1"/>
    </row>
    <row r="8721" spans="36:37">
      <c r="AJ8721" s="1"/>
      <c r="AK8721" s="1"/>
    </row>
    <row r="8722" spans="36:37">
      <c r="AJ8722" s="1"/>
      <c r="AK8722" s="1"/>
    </row>
    <row r="8723" spans="36:37">
      <c r="AJ8723" s="1"/>
      <c r="AK8723" s="1"/>
    </row>
    <row r="8724" spans="36:37">
      <c r="AJ8724" s="1"/>
      <c r="AK8724" s="1"/>
    </row>
    <row r="8725" spans="36:37">
      <c r="AJ8725" s="1"/>
      <c r="AK8725" s="1"/>
    </row>
    <row r="8726" spans="36:37">
      <c r="AJ8726" s="1"/>
      <c r="AK8726" s="1"/>
    </row>
    <row r="8727" spans="36:37">
      <c r="AJ8727" s="1"/>
      <c r="AK8727" s="1"/>
    </row>
    <row r="8728" spans="36:37">
      <c r="AJ8728" s="1"/>
      <c r="AK8728" s="1"/>
    </row>
    <row r="8729" spans="36:37">
      <c r="AJ8729" s="1"/>
      <c r="AK8729" s="1"/>
    </row>
    <row r="8730" spans="36:37">
      <c r="AJ8730" s="1"/>
      <c r="AK8730" s="1"/>
    </row>
    <row r="8731" spans="36:37">
      <c r="AJ8731" s="1"/>
      <c r="AK8731" s="1"/>
    </row>
    <row r="8732" spans="36:37">
      <c r="AJ8732" s="1"/>
      <c r="AK8732" s="1"/>
    </row>
    <row r="8733" spans="36:37">
      <c r="AJ8733" s="1"/>
      <c r="AK8733" s="1"/>
    </row>
    <row r="8734" spans="36:37">
      <c r="AJ8734" s="1"/>
      <c r="AK8734" s="1"/>
    </row>
    <row r="8735" spans="36:37">
      <c r="AJ8735" s="1"/>
      <c r="AK8735" s="1"/>
    </row>
    <row r="8736" spans="36:37">
      <c r="AJ8736" s="1"/>
      <c r="AK8736" s="1"/>
    </row>
    <row r="8737" spans="36:37">
      <c r="AJ8737" s="1"/>
      <c r="AK8737" s="1"/>
    </row>
    <row r="8738" spans="36:37">
      <c r="AJ8738" s="1"/>
      <c r="AK8738" s="1"/>
    </row>
    <row r="8739" spans="36:37">
      <c r="AJ8739" s="1"/>
      <c r="AK8739" s="1"/>
    </row>
    <row r="8740" spans="36:37">
      <c r="AJ8740" s="1"/>
      <c r="AK8740" s="1"/>
    </row>
    <row r="8741" spans="36:37">
      <c r="AJ8741" s="1"/>
      <c r="AK8741" s="1"/>
    </row>
    <row r="8742" spans="36:37">
      <c r="AJ8742" s="1"/>
      <c r="AK8742" s="1"/>
    </row>
    <row r="8743" spans="36:37">
      <c r="AJ8743" s="1"/>
      <c r="AK8743" s="1"/>
    </row>
    <row r="8744" spans="36:37">
      <c r="AJ8744" s="1"/>
      <c r="AK8744" s="1"/>
    </row>
    <row r="8745" spans="36:37">
      <c r="AJ8745" s="1"/>
      <c r="AK8745" s="1"/>
    </row>
    <row r="8746" spans="36:37">
      <c r="AJ8746" s="1"/>
      <c r="AK8746" s="1"/>
    </row>
    <row r="8747" spans="36:37">
      <c r="AJ8747" s="1"/>
      <c r="AK8747" s="1"/>
    </row>
    <row r="8748" spans="36:37">
      <c r="AJ8748" s="1"/>
      <c r="AK8748" s="1"/>
    </row>
    <row r="8749" spans="36:37">
      <c r="AJ8749" s="1"/>
      <c r="AK8749" s="1"/>
    </row>
    <row r="8750" spans="36:37">
      <c r="AJ8750" s="1"/>
      <c r="AK8750" s="1"/>
    </row>
    <row r="8751" spans="36:37">
      <c r="AJ8751" s="1"/>
      <c r="AK8751" s="1"/>
    </row>
    <row r="8752" spans="36:37">
      <c r="AJ8752" s="1"/>
      <c r="AK8752" s="1"/>
    </row>
    <row r="8753" spans="36:37">
      <c r="AJ8753" s="1"/>
      <c r="AK8753" s="1"/>
    </row>
    <row r="8754" spans="36:37">
      <c r="AJ8754" s="1"/>
      <c r="AK8754" s="1"/>
    </row>
    <row r="8755" spans="36:37">
      <c r="AJ8755" s="1"/>
      <c r="AK8755" s="1"/>
    </row>
    <row r="8756" spans="36:37">
      <c r="AJ8756" s="1"/>
      <c r="AK8756" s="1"/>
    </row>
    <row r="8757" spans="36:37">
      <c r="AJ8757" s="1"/>
      <c r="AK8757" s="1"/>
    </row>
    <row r="8758" spans="36:37">
      <c r="AJ8758" s="1"/>
      <c r="AK8758" s="1"/>
    </row>
    <row r="8759" spans="36:37">
      <c r="AJ8759" s="1"/>
      <c r="AK8759" s="1"/>
    </row>
    <row r="8760" spans="36:37">
      <c r="AJ8760" s="1"/>
      <c r="AK8760" s="1"/>
    </row>
    <row r="8761" spans="36:37">
      <c r="AJ8761" s="1"/>
      <c r="AK8761" s="1"/>
    </row>
    <row r="8762" spans="36:37">
      <c r="AJ8762" s="1"/>
      <c r="AK8762" s="1"/>
    </row>
    <row r="8763" spans="36:37">
      <c r="AJ8763" s="1"/>
      <c r="AK8763" s="1"/>
    </row>
    <row r="8764" spans="36:37">
      <c r="AJ8764" s="1"/>
      <c r="AK8764" s="1"/>
    </row>
    <row r="8765" spans="36:37">
      <c r="AJ8765" s="1"/>
      <c r="AK8765" s="1"/>
    </row>
    <row r="8766" spans="36:37">
      <c r="AJ8766" s="1"/>
      <c r="AK8766" s="1"/>
    </row>
    <row r="8767" spans="36:37">
      <c r="AJ8767" s="1"/>
      <c r="AK8767" s="1"/>
    </row>
    <row r="8768" spans="36:37">
      <c r="AJ8768" s="1"/>
      <c r="AK8768" s="1"/>
    </row>
    <row r="8769" spans="36:37">
      <c r="AJ8769" s="1"/>
      <c r="AK8769" s="1"/>
    </row>
    <row r="8770" spans="36:37">
      <c r="AJ8770" s="1"/>
      <c r="AK8770" s="1"/>
    </row>
    <row r="8771" spans="36:37">
      <c r="AJ8771" s="1"/>
      <c r="AK8771" s="1"/>
    </row>
    <row r="8772" spans="36:37">
      <c r="AJ8772" s="1"/>
      <c r="AK8772" s="1"/>
    </row>
    <row r="8773" spans="36:37">
      <c r="AJ8773" s="1"/>
      <c r="AK8773" s="1"/>
    </row>
    <row r="8774" spans="36:37">
      <c r="AJ8774" s="1"/>
      <c r="AK8774" s="1"/>
    </row>
    <row r="8775" spans="36:37">
      <c r="AJ8775" s="1"/>
      <c r="AK8775" s="1"/>
    </row>
    <row r="8776" spans="36:37">
      <c r="AJ8776" s="1"/>
      <c r="AK8776" s="1"/>
    </row>
    <row r="8777" spans="36:37">
      <c r="AJ8777" s="1"/>
      <c r="AK8777" s="1"/>
    </row>
    <row r="8778" spans="36:37">
      <c r="AJ8778" s="1"/>
      <c r="AK8778" s="1"/>
    </row>
    <row r="8779" spans="36:37">
      <c r="AJ8779" s="1"/>
      <c r="AK8779" s="1"/>
    </row>
    <row r="8780" spans="36:37">
      <c r="AJ8780" s="1"/>
      <c r="AK8780" s="1"/>
    </row>
    <row r="8781" spans="36:37">
      <c r="AJ8781" s="1"/>
      <c r="AK8781" s="1"/>
    </row>
    <row r="8782" spans="36:37">
      <c r="AJ8782" s="1"/>
      <c r="AK8782" s="1"/>
    </row>
    <row r="8783" spans="36:37">
      <c r="AJ8783" s="1"/>
      <c r="AK8783" s="1"/>
    </row>
    <row r="8784" spans="36:37">
      <c r="AJ8784" s="1"/>
      <c r="AK8784" s="1"/>
    </row>
    <row r="8785" spans="36:37">
      <c r="AJ8785" s="1"/>
      <c r="AK8785" s="1"/>
    </row>
    <row r="8786" spans="36:37">
      <c r="AJ8786" s="1"/>
      <c r="AK8786" s="1"/>
    </row>
    <row r="8787" spans="36:37">
      <c r="AJ8787" s="1"/>
      <c r="AK8787" s="1"/>
    </row>
    <row r="8788" spans="36:37">
      <c r="AJ8788" s="1"/>
      <c r="AK8788" s="1"/>
    </row>
    <row r="8789" spans="36:37">
      <c r="AJ8789" s="1"/>
      <c r="AK8789" s="1"/>
    </row>
    <row r="8790" spans="36:37">
      <c r="AJ8790" s="1"/>
      <c r="AK8790" s="1"/>
    </row>
    <row r="8791" spans="36:37">
      <c r="AJ8791" s="1"/>
      <c r="AK8791" s="1"/>
    </row>
    <row r="8792" spans="36:37">
      <c r="AJ8792" s="1"/>
      <c r="AK8792" s="1"/>
    </row>
    <row r="8793" spans="36:37">
      <c r="AJ8793" s="1"/>
      <c r="AK8793" s="1"/>
    </row>
    <row r="8794" spans="36:37">
      <c r="AJ8794" s="1"/>
      <c r="AK8794" s="1"/>
    </row>
    <row r="8795" spans="36:37">
      <c r="AJ8795" s="1"/>
      <c r="AK8795" s="1"/>
    </row>
    <row r="8796" spans="36:37">
      <c r="AJ8796" s="1"/>
      <c r="AK8796" s="1"/>
    </row>
    <row r="8797" spans="36:37">
      <c r="AJ8797" s="1"/>
      <c r="AK8797" s="1"/>
    </row>
    <row r="8798" spans="36:37">
      <c r="AJ8798" s="1"/>
      <c r="AK8798" s="1"/>
    </row>
    <row r="8799" spans="36:37">
      <c r="AJ8799" s="1"/>
      <c r="AK8799" s="1"/>
    </row>
    <row r="8800" spans="36:37">
      <c r="AJ8800" s="1"/>
      <c r="AK8800" s="1"/>
    </row>
    <row r="8801" spans="36:37">
      <c r="AJ8801" s="1"/>
      <c r="AK8801" s="1"/>
    </row>
    <row r="8802" spans="36:37">
      <c r="AJ8802" s="1"/>
      <c r="AK8802" s="1"/>
    </row>
    <row r="8803" spans="36:37">
      <c r="AJ8803" s="1"/>
      <c r="AK8803" s="1"/>
    </row>
    <row r="8804" spans="36:37">
      <c r="AJ8804" s="1"/>
      <c r="AK8804" s="1"/>
    </row>
    <row r="8805" spans="36:37">
      <c r="AJ8805" s="1"/>
      <c r="AK8805" s="1"/>
    </row>
    <row r="8806" spans="36:37">
      <c r="AJ8806" s="1"/>
      <c r="AK8806" s="1"/>
    </row>
    <row r="8807" spans="36:37">
      <c r="AJ8807" s="1"/>
      <c r="AK8807" s="1"/>
    </row>
    <row r="8808" spans="36:37">
      <c r="AJ8808" s="1"/>
      <c r="AK8808" s="1"/>
    </row>
    <row r="8809" spans="36:37">
      <c r="AJ8809" s="1"/>
      <c r="AK8809" s="1"/>
    </row>
    <row r="8810" spans="36:37">
      <c r="AJ8810" s="1"/>
      <c r="AK8810" s="1"/>
    </row>
    <row r="8811" spans="36:37">
      <c r="AJ8811" s="1"/>
      <c r="AK8811" s="1"/>
    </row>
    <row r="8812" spans="36:37">
      <c r="AJ8812" s="1"/>
      <c r="AK8812" s="1"/>
    </row>
    <row r="8813" spans="36:37">
      <c r="AJ8813" s="1"/>
      <c r="AK8813" s="1"/>
    </row>
    <row r="8814" spans="36:37">
      <c r="AJ8814" s="1"/>
      <c r="AK8814" s="1"/>
    </row>
    <row r="8815" spans="36:37">
      <c r="AJ8815" s="1"/>
      <c r="AK8815" s="1"/>
    </row>
    <row r="8816" spans="36:37">
      <c r="AJ8816" s="1"/>
      <c r="AK8816" s="1"/>
    </row>
    <row r="8817" spans="36:37">
      <c r="AJ8817" s="1"/>
      <c r="AK8817" s="1"/>
    </row>
    <row r="8818" spans="36:37">
      <c r="AJ8818" s="1"/>
      <c r="AK8818" s="1"/>
    </row>
    <row r="8819" spans="36:37">
      <c r="AJ8819" s="1"/>
      <c r="AK8819" s="1"/>
    </row>
    <row r="8820" spans="36:37">
      <c r="AJ8820" s="1"/>
      <c r="AK8820" s="1"/>
    </row>
    <row r="8821" spans="36:37">
      <c r="AJ8821" s="1"/>
      <c r="AK8821" s="1"/>
    </row>
    <row r="8822" spans="36:37">
      <c r="AJ8822" s="1"/>
      <c r="AK8822" s="1"/>
    </row>
    <row r="8823" spans="36:37">
      <c r="AJ8823" s="1"/>
      <c r="AK8823" s="1"/>
    </row>
    <row r="8824" spans="36:37">
      <c r="AJ8824" s="1"/>
      <c r="AK8824" s="1"/>
    </row>
    <row r="8825" spans="36:37">
      <c r="AJ8825" s="1"/>
      <c r="AK8825" s="1"/>
    </row>
    <row r="8826" spans="36:37">
      <c r="AJ8826" s="1"/>
      <c r="AK8826" s="1"/>
    </row>
    <row r="8827" spans="36:37">
      <c r="AJ8827" s="1"/>
      <c r="AK8827" s="1"/>
    </row>
    <row r="8828" spans="36:37">
      <c r="AJ8828" s="1"/>
      <c r="AK8828" s="1"/>
    </row>
    <row r="8829" spans="36:37">
      <c r="AJ8829" s="1"/>
      <c r="AK8829" s="1"/>
    </row>
    <row r="8830" spans="36:37">
      <c r="AJ8830" s="1"/>
      <c r="AK8830" s="1"/>
    </row>
    <row r="8831" spans="36:37">
      <c r="AJ8831" s="1"/>
      <c r="AK8831" s="1"/>
    </row>
    <row r="8832" spans="36:37">
      <c r="AJ8832" s="1"/>
      <c r="AK8832" s="1"/>
    </row>
    <row r="8833" spans="36:37">
      <c r="AJ8833" s="1"/>
      <c r="AK8833" s="1"/>
    </row>
    <row r="8834" spans="36:37">
      <c r="AJ8834" s="1"/>
      <c r="AK8834" s="1"/>
    </row>
    <row r="8835" spans="36:37">
      <c r="AJ8835" s="1"/>
      <c r="AK8835" s="1"/>
    </row>
    <row r="8836" spans="36:37">
      <c r="AJ8836" s="1"/>
      <c r="AK8836" s="1"/>
    </row>
    <row r="8837" spans="36:37">
      <c r="AJ8837" s="1"/>
      <c r="AK8837" s="1"/>
    </row>
    <row r="8838" spans="36:37">
      <c r="AJ8838" s="1"/>
      <c r="AK8838" s="1"/>
    </row>
    <row r="8839" spans="36:37">
      <c r="AJ8839" s="1"/>
      <c r="AK8839" s="1"/>
    </row>
    <row r="8840" spans="36:37">
      <c r="AJ8840" s="1"/>
      <c r="AK8840" s="1"/>
    </row>
    <row r="8841" spans="36:37">
      <c r="AJ8841" s="1"/>
      <c r="AK8841" s="1"/>
    </row>
    <row r="8842" spans="36:37">
      <c r="AJ8842" s="1"/>
      <c r="AK8842" s="1"/>
    </row>
    <row r="8843" spans="36:37">
      <c r="AJ8843" s="1"/>
      <c r="AK8843" s="1"/>
    </row>
    <row r="8844" spans="36:37">
      <c r="AJ8844" s="1"/>
      <c r="AK8844" s="1"/>
    </row>
    <row r="8845" spans="36:37">
      <c r="AJ8845" s="1"/>
      <c r="AK8845" s="1"/>
    </row>
    <row r="8846" spans="36:37">
      <c r="AJ8846" s="1"/>
      <c r="AK8846" s="1"/>
    </row>
    <row r="8847" spans="36:37">
      <c r="AJ8847" s="1"/>
      <c r="AK8847" s="1"/>
    </row>
    <row r="8848" spans="36:37">
      <c r="AJ8848" s="1"/>
      <c r="AK8848" s="1"/>
    </row>
    <row r="8849" spans="36:37">
      <c r="AJ8849" s="1"/>
      <c r="AK8849" s="1"/>
    </row>
    <row r="8850" spans="36:37">
      <c r="AJ8850" s="1"/>
      <c r="AK8850" s="1"/>
    </row>
    <row r="8851" spans="36:37">
      <c r="AJ8851" s="1"/>
      <c r="AK8851" s="1"/>
    </row>
    <row r="8852" spans="36:37">
      <c r="AJ8852" s="1"/>
      <c r="AK8852" s="1"/>
    </row>
    <row r="8853" spans="36:37">
      <c r="AJ8853" s="1"/>
      <c r="AK8853" s="1"/>
    </row>
    <row r="8854" spans="36:37">
      <c r="AJ8854" s="1"/>
      <c r="AK8854" s="1"/>
    </row>
    <row r="8855" spans="36:37">
      <c r="AJ8855" s="1"/>
      <c r="AK8855" s="1"/>
    </row>
    <row r="8856" spans="36:37">
      <c r="AJ8856" s="1"/>
      <c r="AK8856" s="1"/>
    </row>
    <row r="8857" spans="36:37">
      <c r="AJ8857" s="1"/>
      <c r="AK8857" s="1"/>
    </row>
    <row r="8858" spans="36:37">
      <c r="AJ8858" s="1"/>
      <c r="AK8858" s="1"/>
    </row>
    <row r="8859" spans="36:37">
      <c r="AJ8859" s="1"/>
      <c r="AK8859" s="1"/>
    </row>
    <row r="8860" spans="36:37">
      <c r="AJ8860" s="1"/>
      <c r="AK8860" s="1"/>
    </row>
    <row r="8861" spans="36:37">
      <c r="AJ8861" s="1"/>
      <c r="AK8861" s="1"/>
    </row>
    <row r="8862" spans="36:37">
      <c r="AJ8862" s="1"/>
      <c r="AK8862" s="1"/>
    </row>
    <row r="8863" spans="36:37">
      <c r="AJ8863" s="1"/>
      <c r="AK8863" s="1"/>
    </row>
    <row r="8864" spans="36:37">
      <c r="AJ8864" s="1"/>
      <c r="AK8864" s="1"/>
    </row>
    <row r="8865" spans="36:37">
      <c r="AJ8865" s="1"/>
      <c r="AK8865" s="1"/>
    </row>
    <row r="8866" spans="36:37">
      <c r="AJ8866" s="1"/>
      <c r="AK8866" s="1"/>
    </row>
    <row r="8867" spans="36:37">
      <c r="AJ8867" s="1"/>
      <c r="AK8867" s="1"/>
    </row>
    <row r="8868" spans="36:37">
      <c r="AJ8868" s="1"/>
      <c r="AK8868" s="1"/>
    </row>
    <row r="8869" spans="36:37">
      <c r="AJ8869" s="1"/>
      <c r="AK8869" s="1"/>
    </row>
    <row r="8870" spans="36:37">
      <c r="AJ8870" s="1"/>
      <c r="AK8870" s="1"/>
    </row>
    <row r="8871" spans="36:37">
      <c r="AJ8871" s="1"/>
      <c r="AK8871" s="1"/>
    </row>
    <row r="8872" spans="36:37">
      <c r="AJ8872" s="1"/>
      <c r="AK8872" s="1"/>
    </row>
    <row r="8873" spans="36:37">
      <c r="AJ8873" s="1"/>
      <c r="AK8873" s="1"/>
    </row>
    <row r="8874" spans="36:37">
      <c r="AJ8874" s="1"/>
      <c r="AK8874" s="1"/>
    </row>
    <row r="8875" spans="36:37">
      <c r="AJ8875" s="1"/>
      <c r="AK8875" s="1"/>
    </row>
    <row r="8876" spans="36:37">
      <c r="AJ8876" s="1"/>
      <c r="AK8876" s="1"/>
    </row>
    <row r="8877" spans="36:37">
      <c r="AJ8877" s="1"/>
      <c r="AK8877" s="1"/>
    </row>
    <row r="8878" spans="36:37">
      <c r="AJ8878" s="1"/>
      <c r="AK8878" s="1"/>
    </row>
    <row r="8879" spans="36:37">
      <c r="AJ8879" s="1"/>
      <c r="AK8879" s="1"/>
    </row>
    <row r="8880" spans="36:37">
      <c r="AJ8880" s="1"/>
      <c r="AK8880" s="1"/>
    </row>
    <row r="8881" spans="36:37">
      <c r="AJ8881" s="1"/>
      <c r="AK8881" s="1"/>
    </row>
    <row r="8882" spans="36:37">
      <c r="AJ8882" s="1"/>
      <c r="AK8882" s="1"/>
    </row>
    <row r="8883" spans="36:37">
      <c r="AJ8883" s="1"/>
      <c r="AK8883" s="1"/>
    </row>
    <row r="8884" spans="36:37">
      <c r="AJ8884" s="1"/>
      <c r="AK8884" s="1"/>
    </row>
    <row r="8885" spans="36:37">
      <c r="AJ8885" s="1"/>
      <c r="AK8885" s="1"/>
    </row>
    <row r="8886" spans="36:37">
      <c r="AJ8886" s="1"/>
      <c r="AK8886" s="1"/>
    </row>
    <row r="8887" spans="36:37">
      <c r="AJ8887" s="1"/>
      <c r="AK8887" s="1"/>
    </row>
    <row r="8888" spans="36:37">
      <c r="AJ8888" s="1"/>
      <c r="AK8888" s="1"/>
    </row>
    <row r="8889" spans="36:37">
      <c r="AJ8889" s="1"/>
      <c r="AK8889" s="1"/>
    </row>
    <row r="8890" spans="36:37">
      <c r="AJ8890" s="1"/>
      <c r="AK8890" s="1"/>
    </row>
    <row r="8891" spans="36:37">
      <c r="AJ8891" s="1"/>
      <c r="AK8891" s="1"/>
    </row>
    <row r="8892" spans="36:37">
      <c r="AJ8892" s="1"/>
      <c r="AK8892" s="1"/>
    </row>
    <row r="8893" spans="36:37">
      <c r="AJ8893" s="1"/>
      <c r="AK8893" s="1"/>
    </row>
    <row r="8894" spans="36:37">
      <c r="AJ8894" s="1"/>
      <c r="AK8894" s="1"/>
    </row>
    <row r="8895" spans="36:37">
      <c r="AJ8895" s="1"/>
      <c r="AK8895" s="1"/>
    </row>
    <row r="8896" spans="36:37">
      <c r="AJ8896" s="1"/>
      <c r="AK8896" s="1"/>
    </row>
    <row r="8897" spans="36:37">
      <c r="AJ8897" s="1"/>
      <c r="AK8897" s="1"/>
    </row>
    <row r="8898" spans="36:37">
      <c r="AJ8898" s="1"/>
      <c r="AK8898" s="1"/>
    </row>
    <row r="8899" spans="36:37">
      <c r="AJ8899" s="1"/>
      <c r="AK8899" s="1"/>
    </row>
    <row r="8900" spans="36:37">
      <c r="AJ8900" s="1"/>
      <c r="AK8900" s="1"/>
    </row>
    <row r="8901" spans="36:37">
      <c r="AJ8901" s="1"/>
      <c r="AK8901" s="1"/>
    </row>
    <row r="8902" spans="36:37">
      <c r="AJ8902" s="1"/>
      <c r="AK8902" s="1"/>
    </row>
    <row r="8903" spans="36:37">
      <c r="AJ8903" s="1"/>
      <c r="AK8903" s="1"/>
    </row>
    <row r="8904" spans="36:37">
      <c r="AJ8904" s="1"/>
      <c r="AK8904" s="1"/>
    </row>
    <row r="8905" spans="36:37">
      <c r="AJ8905" s="1"/>
      <c r="AK8905" s="1"/>
    </row>
    <row r="8906" spans="36:37">
      <c r="AJ8906" s="1"/>
      <c r="AK8906" s="1"/>
    </row>
    <row r="8907" spans="36:37">
      <c r="AJ8907" s="1"/>
      <c r="AK8907" s="1"/>
    </row>
    <row r="8908" spans="36:37">
      <c r="AJ8908" s="1"/>
      <c r="AK8908" s="1"/>
    </row>
    <row r="8909" spans="36:37">
      <c r="AJ8909" s="1"/>
      <c r="AK8909" s="1"/>
    </row>
    <row r="8910" spans="36:37">
      <c r="AJ8910" s="1"/>
      <c r="AK8910" s="1"/>
    </row>
    <row r="8911" spans="36:37">
      <c r="AJ8911" s="1"/>
      <c r="AK8911" s="1"/>
    </row>
    <row r="8912" spans="36:37">
      <c r="AJ8912" s="1"/>
      <c r="AK8912" s="1"/>
    </row>
    <row r="8913" spans="36:37">
      <c r="AJ8913" s="1"/>
      <c r="AK8913" s="1"/>
    </row>
    <row r="8914" spans="36:37">
      <c r="AJ8914" s="1"/>
      <c r="AK8914" s="1"/>
    </row>
    <row r="8915" spans="36:37">
      <c r="AJ8915" s="1"/>
      <c r="AK8915" s="1"/>
    </row>
    <row r="8916" spans="36:37">
      <c r="AJ8916" s="1"/>
      <c r="AK8916" s="1"/>
    </row>
    <row r="8917" spans="36:37">
      <c r="AJ8917" s="1"/>
      <c r="AK8917" s="1"/>
    </row>
    <row r="8918" spans="36:37">
      <c r="AJ8918" s="1"/>
      <c r="AK8918" s="1"/>
    </row>
    <row r="8919" spans="36:37">
      <c r="AJ8919" s="1"/>
      <c r="AK8919" s="1"/>
    </row>
    <row r="8920" spans="36:37">
      <c r="AJ8920" s="1"/>
      <c r="AK8920" s="1"/>
    </row>
    <row r="8921" spans="36:37">
      <c r="AJ8921" s="1"/>
      <c r="AK8921" s="1"/>
    </row>
    <row r="8922" spans="36:37">
      <c r="AJ8922" s="1"/>
      <c r="AK8922" s="1"/>
    </row>
    <row r="8923" spans="36:37">
      <c r="AJ8923" s="1"/>
      <c r="AK8923" s="1"/>
    </row>
    <row r="8924" spans="36:37">
      <c r="AJ8924" s="1"/>
      <c r="AK8924" s="1"/>
    </row>
    <row r="8925" spans="36:37">
      <c r="AJ8925" s="1"/>
      <c r="AK8925" s="1"/>
    </row>
    <row r="8926" spans="36:37">
      <c r="AJ8926" s="1"/>
      <c r="AK8926" s="1"/>
    </row>
    <row r="8927" spans="36:37">
      <c r="AJ8927" s="1"/>
      <c r="AK8927" s="1"/>
    </row>
    <row r="8928" spans="36:37">
      <c r="AJ8928" s="1"/>
      <c r="AK8928" s="1"/>
    </row>
    <row r="8929" spans="36:37">
      <c r="AJ8929" s="1"/>
      <c r="AK8929" s="1"/>
    </row>
    <row r="8930" spans="36:37">
      <c r="AJ8930" s="1"/>
      <c r="AK8930" s="1"/>
    </row>
    <row r="8931" spans="36:37">
      <c r="AJ8931" s="1"/>
      <c r="AK8931" s="1"/>
    </row>
    <row r="8932" spans="36:37">
      <c r="AJ8932" s="1"/>
      <c r="AK8932" s="1"/>
    </row>
    <row r="8933" spans="36:37">
      <c r="AJ8933" s="1"/>
      <c r="AK8933" s="1"/>
    </row>
    <row r="8934" spans="36:37">
      <c r="AJ8934" s="1"/>
      <c r="AK8934" s="1"/>
    </row>
    <row r="8935" spans="36:37">
      <c r="AJ8935" s="1"/>
      <c r="AK8935" s="1"/>
    </row>
    <row r="8936" spans="36:37">
      <c r="AJ8936" s="1"/>
      <c r="AK8936" s="1"/>
    </row>
    <row r="8937" spans="36:37">
      <c r="AJ8937" s="1"/>
      <c r="AK8937" s="1"/>
    </row>
    <row r="8938" spans="36:37">
      <c r="AJ8938" s="1"/>
      <c r="AK8938" s="1"/>
    </row>
    <row r="8939" spans="36:37">
      <c r="AJ8939" s="1"/>
      <c r="AK8939" s="1"/>
    </row>
    <row r="8940" spans="36:37">
      <c r="AJ8940" s="1"/>
      <c r="AK8940" s="1"/>
    </row>
    <row r="8941" spans="36:37">
      <c r="AJ8941" s="1"/>
      <c r="AK8941" s="1"/>
    </row>
    <row r="8942" spans="36:37">
      <c r="AJ8942" s="1"/>
      <c r="AK8942" s="1"/>
    </row>
    <row r="8943" spans="36:37">
      <c r="AJ8943" s="1"/>
      <c r="AK8943" s="1"/>
    </row>
    <row r="8944" spans="36:37">
      <c r="AJ8944" s="1"/>
      <c r="AK8944" s="1"/>
    </row>
    <row r="8945" spans="36:37">
      <c r="AJ8945" s="1"/>
      <c r="AK8945" s="1"/>
    </row>
    <row r="8946" spans="36:37">
      <c r="AJ8946" s="1"/>
      <c r="AK8946" s="1"/>
    </row>
    <row r="8947" spans="36:37">
      <c r="AJ8947" s="1"/>
      <c r="AK8947" s="1"/>
    </row>
    <row r="8948" spans="36:37">
      <c r="AJ8948" s="1"/>
      <c r="AK8948" s="1"/>
    </row>
    <row r="8949" spans="36:37">
      <c r="AJ8949" s="1"/>
      <c r="AK8949" s="1"/>
    </row>
    <row r="8950" spans="36:37">
      <c r="AJ8950" s="1"/>
      <c r="AK8950" s="1"/>
    </row>
    <row r="8951" spans="36:37">
      <c r="AJ8951" s="1"/>
      <c r="AK8951" s="1"/>
    </row>
    <row r="8952" spans="36:37">
      <c r="AJ8952" s="1"/>
      <c r="AK8952" s="1"/>
    </row>
    <row r="8953" spans="36:37">
      <c r="AJ8953" s="1"/>
      <c r="AK8953" s="1"/>
    </row>
    <row r="8954" spans="36:37">
      <c r="AJ8954" s="1"/>
      <c r="AK8954" s="1"/>
    </row>
    <row r="8955" spans="36:37">
      <c r="AJ8955" s="1"/>
      <c r="AK8955" s="1"/>
    </row>
    <row r="8956" spans="36:37">
      <c r="AJ8956" s="1"/>
      <c r="AK8956" s="1"/>
    </row>
    <row r="8957" spans="36:37">
      <c r="AJ8957" s="1"/>
      <c r="AK8957" s="1"/>
    </row>
    <row r="8958" spans="36:37">
      <c r="AJ8958" s="1"/>
      <c r="AK8958" s="1"/>
    </row>
    <row r="8959" spans="36:37">
      <c r="AJ8959" s="1"/>
      <c r="AK8959" s="1"/>
    </row>
    <row r="8960" spans="36:37">
      <c r="AJ8960" s="1"/>
      <c r="AK8960" s="1"/>
    </row>
    <row r="8961" spans="36:37">
      <c r="AJ8961" s="1"/>
      <c r="AK8961" s="1"/>
    </row>
    <row r="8962" spans="36:37">
      <c r="AJ8962" s="1"/>
      <c r="AK8962" s="1"/>
    </row>
    <row r="8963" spans="36:37">
      <c r="AJ8963" s="1"/>
      <c r="AK8963" s="1"/>
    </row>
    <row r="8964" spans="36:37">
      <c r="AJ8964" s="1"/>
      <c r="AK8964" s="1"/>
    </row>
    <row r="8965" spans="36:37">
      <c r="AJ8965" s="1"/>
      <c r="AK8965" s="1"/>
    </row>
    <row r="8966" spans="36:37">
      <c r="AJ8966" s="1"/>
      <c r="AK8966" s="1"/>
    </row>
    <row r="8967" spans="36:37">
      <c r="AJ8967" s="1"/>
      <c r="AK8967" s="1"/>
    </row>
    <row r="8968" spans="36:37">
      <c r="AJ8968" s="1"/>
      <c r="AK8968" s="1"/>
    </row>
    <row r="8969" spans="36:37">
      <c r="AJ8969" s="1"/>
      <c r="AK8969" s="1"/>
    </row>
    <row r="8970" spans="36:37">
      <c r="AJ8970" s="1"/>
      <c r="AK8970" s="1"/>
    </row>
    <row r="8971" spans="36:37">
      <c r="AJ8971" s="1"/>
      <c r="AK8971" s="1"/>
    </row>
    <row r="8972" spans="36:37">
      <c r="AJ8972" s="1"/>
      <c r="AK8972" s="1"/>
    </row>
    <row r="8973" spans="36:37">
      <c r="AJ8973" s="1"/>
      <c r="AK8973" s="1"/>
    </row>
    <row r="8974" spans="36:37">
      <c r="AJ8974" s="1"/>
      <c r="AK8974" s="1"/>
    </row>
    <row r="8975" spans="36:37">
      <c r="AJ8975" s="1"/>
      <c r="AK8975" s="1"/>
    </row>
    <row r="8976" spans="36:37">
      <c r="AJ8976" s="1"/>
      <c r="AK8976" s="1"/>
    </row>
    <row r="8977" spans="36:37">
      <c r="AJ8977" s="1"/>
      <c r="AK8977" s="1"/>
    </row>
    <row r="8978" spans="36:37">
      <c r="AJ8978" s="1"/>
      <c r="AK8978" s="1"/>
    </row>
    <row r="8979" spans="36:37">
      <c r="AJ8979" s="1"/>
      <c r="AK8979" s="1"/>
    </row>
    <row r="8980" spans="36:37">
      <c r="AJ8980" s="1"/>
      <c r="AK8980" s="1"/>
    </row>
    <row r="8981" spans="36:37">
      <c r="AJ8981" s="1"/>
      <c r="AK8981" s="1"/>
    </row>
    <row r="8982" spans="36:37">
      <c r="AJ8982" s="1"/>
      <c r="AK8982" s="1"/>
    </row>
    <row r="8983" spans="36:37">
      <c r="AJ8983" s="1"/>
      <c r="AK8983" s="1"/>
    </row>
    <row r="8984" spans="36:37">
      <c r="AJ8984" s="1"/>
      <c r="AK8984" s="1"/>
    </row>
    <row r="8985" spans="36:37">
      <c r="AJ8985" s="1"/>
      <c r="AK8985" s="1"/>
    </row>
    <row r="8986" spans="36:37">
      <c r="AJ8986" s="1"/>
      <c r="AK8986" s="1"/>
    </row>
    <row r="8987" spans="36:37">
      <c r="AJ8987" s="1"/>
      <c r="AK8987" s="1"/>
    </row>
    <row r="8988" spans="36:37">
      <c r="AJ8988" s="1"/>
      <c r="AK8988" s="1"/>
    </row>
    <row r="8989" spans="36:37">
      <c r="AJ8989" s="1"/>
      <c r="AK8989" s="1"/>
    </row>
    <row r="8990" spans="36:37">
      <c r="AJ8990" s="1"/>
      <c r="AK8990" s="1"/>
    </row>
    <row r="8991" spans="36:37">
      <c r="AJ8991" s="1"/>
      <c r="AK8991" s="1"/>
    </row>
    <row r="8992" spans="36:37">
      <c r="AJ8992" s="1"/>
      <c r="AK8992" s="1"/>
    </row>
    <row r="8993" spans="36:37">
      <c r="AJ8993" s="1"/>
      <c r="AK8993" s="1"/>
    </row>
    <row r="8994" spans="36:37">
      <c r="AJ8994" s="1"/>
      <c r="AK8994" s="1"/>
    </row>
    <row r="8995" spans="36:37">
      <c r="AJ8995" s="1"/>
      <c r="AK8995" s="1"/>
    </row>
    <row r="8996" spans="36:37">
      <c r="AJ8996" s="1"/>
      <c r="AK8996" s="1"/>
    </row>
    <row r="8997" spans="36:37">
      <c r="AJ8997" s="1"/>
      <c r="AK8997" s="1"/>
    </row>
    <row r="8998" spans="36:37">
      <c r="AJ8998" s="1"/>
      <c r="AK8998" s="1"/>
    </row>
    <row r="8999" spans="36:37">
      <c r="AJ8999" s="1"/>
      <c r="AK8999" s="1"/>
    </row>
    <row r="9000" spans="36:37">
      <c r="AJ9000" s="1"/>
      <c r="AK9000" s="1"/>
    </row>
    <row r="9001" spans="36:37">
      <c r="AJ9001" s="1"/>
      <c r="AK9001" s="1"/>
    </row>
    <row r="9002" spans="36:37">
      <c r="AJ9002" s="1"/>
      <c r="AK9002" s="1"/>
    </row>
    <row r="9003" spans="36:37">
      <c r="AJ9003" s="1"/>
      <c r="AK9003" s="1"/>
    </row>
    <row r="9004" spans="36:37">
      <c r="AJ9004" s="1"/>
      <c r="AK9004" s="1"/>
    </row>
    <row r="9005" spans="36:37">
      <c r="AJ9005" s="1"/>
      <c r="AK9005" s="1"/>
    </row>
    <row r="9006" spans="36:37">
      <c r="AJ9006" s="1"/>
      <c r="AK9006" s="1"/>
    </row>
    <row r="9007" spans="36:37">
      <c r="AJ9007" s="1"/>
      <c r="AK9007" s="1"/>
    </row>
    <row r="9008" spans="36:37">
      <c r="AJ9008" s="1"/>
      <c r="AK9008" s="1"/>
    </row>
    <row r="9009" spans="36:37">
      <c r="AJ9009" s="1"/>
      <c r="AK9009" s="1"/>
    </row>
    <row r="9010" spans="36:37">
      <c r="AJ9010" s="1"/>
      <c r="AK9010" s="1"/>
    </row>
    <row r="9011" spans="36:37">
      <c r="AJ9011" s="1"/>
      <c r="AK9011" s="1"/>
    </row>
    <row r="9012" spans="36:37">
      <c r="AJ9012" s="1"/>
      <c r="AK9012" s="1"/>
    </row>
    <row r="9013" spans="36:37">
      <c r="AJ9013" s="1"/>
      <c r="AK9013" s="1"/>
    </row>
    <row r="9014" spans="36:37">
      <c r="AJ9014" s="1"/>
      <c r="AK9014" s="1"/>
    </row>
    <row r="9015" spans="36:37">
      <c r="AJ9015" s="1"/>
      <c r="AK9015" s="1"/>
    </row>
    <row r="9016" spans="36:37">
      <c r="AJ9016" s="1"/>
      <c r="AK9016" s="1"/>
    </row>
    <row r="9017" spans="36:37">
      <c r="AJ9017" s="1"/>
      <c r="AK9017" s="1"/>
    </row>
    <row r="9018" spans="36:37">
      <c r="AJ9018" s="1"/>
      <c r="AK9018" s="1"/>
    </row>
    <row r="9019" spans="36:37">
      <c r="AJ9019" s="1"/>
      <c r="AK9019" s="1"/>
    </row>
    <row r="9020" spans="36:37">
      <c r="AJ9020" s="1"/>
      <c r="AK9020" s="1"/>
    </row>
    <row r="9021" spans="36:37">
      <c r="AJ9021" s="1"/>
      <c r="AK9021" s="1"/>
    </row>
    <row r="9022" spans="36:37">
      <c r="AJ9022" s="1"/>
      <c r="AK9022" s="1"/>
    </row>
    <row r="9023" spans="36:37">
      <c r="AJ9023" s="1"/>
      <c r="AK9023" s="1"/>
    </row>
    <row r="9024" spans="36:37">
      <c r="AJ9024" s="1"/>
      <c r="AK9024" s="1"/>
    </row>
    <row r="9025" spans="36:37">
      <c r="AJ9025" s="1"/>
      <c r="AK9025" s="1"/>
    </row>
    <row r="9026" spans="36:37">
      <c r="AJ9026" s="1"/>
      <c r="AK9026" s="1"/>
    </row>
    <row r="9027" spans="36:37">
      <c r="AJ9027" s="1"/>
      <c r="AK9027" s="1"/>
    </row>
    <row r="9028" spans="36:37">
      <c r="AJ9028" s="1"/>
      <c r="AK9028" s="1"/>
    </row>
    <row r="9029" spans="36:37">
      <c r="AJ9029" s="1"/>
      <c r="AK9029" s="1"/>
    </row>
    <row r="9030" spans="36:37">
      <c r="AJ9030" s="1"/>
      <c r="AK9030" s="1"/>
    </row>
    <row r="9031" spans="36:37">
      <c r="AJ9031" s="1"/>
      <c r="AK9031" s="1"/>
    </row>
    <row r="9032" spans="36:37">
      <c r="AJ9032" s="1"/>
      <c r="AK9032" s="1"/>
    </row>
    <row r="9033" spans="36:37">
      <c r="AJ9033" s="1"/>
      <c r="AK9033" s="1"/>
    </row>
    <row r="9034" spans="36:37">
      <c r="AJ9034" s="1"/>
      <c r="AK9034" s="1"/>
    </row>
    <row r="9035" spans="36:37">
      <c r="AJ9035" s="1"/>
      <c r="AK9035" s="1"/>
    </row>
    <row r="9036" spans="36:37">
      <c r="AJ9036" s="1"/>
      <c r="AK9036" s="1"/>
    </row>
    <row r="9037" spans="36:37">
      <c r="AJ9037" s="1"/>
      <c r="AK9037" s="1"/>
    </row>
    <row r="9038" spans="36:37">
      <c r="AJ9038" s="1"/>
      <c r="AK9038" s="1"/>
    </row>
    <row r="9039" spans="36:37">
      <c r="AJ9039" s="1"/>
      <c r="AK9039" s="1"/>
    </row>
    <row r="9040" spans="36:37">
      <c r="AJ9040" s="1"/>
      <c r="AK9040" s="1"/>
    </row>
    <row r="9041" spans="36:37">
      <c r="AJ9041" s="1"/>
      <c r="AK9041" s="1"/>
    </row>
    <row r="9042" spans="36:37">
      <c r="AJ9042" s="1"/>
      <c r="AK9042" s="1"/>
    </row>
    <row r="9043" spans="36:37">
      <c r="AJ9043" s="1"/>
      <c r="AK9043" s="1"/>
    </row>
    <row r="9044" spans="36:37">
      <c r="AJ9044" s="1"/>
      <c r="AK9044" s="1"/>
    </row>
    <row r="9045" spans="36:37">
      <c r="AJ9045" s="1"/>
      <c r="AK9045" s="1"/>
    </row>
    <row r="9046" spans="36:37">
      <c r="AJ9046" s="1"/>
      <c r="AK9046" s="1"/>
    </row>
    <row r="9047" spans="36:37">
      <c r="AJ9047" s="1"/>
      <c r="AK9047" s="1"/>
    </row>
    <row r="9048" spans="36:37">
      <c r="AJ9048" s="1"/>
      <c r="AK9048" s="1"/>
    </row>
    <row r="9049" spans="36:37">
      <c r="AJ9049" s="1"/>
      <c r="AK9049" s="1"/>
    </row>
    <row r="9050" spans="36:37">
      <c r="AJ9050" s="1"/>
      <c r="AK9050" s="1"/>
    </row>
    <row r="9051" spans="36:37">
      <c r="AJ9051" s="1"/>
      <c r="AK9051" s="1"/>
    </row>
    <row r="9052" spans="36:37">
      <c r="AJ9052" s="1"/>
      <c r="AK9052" s="1"/>
    </row>
    <row r="9053" spans="36:37">
      <c r="AJ9053" s="1"/>
      <c r="AK9053" s="1"/>
    </row>
    <row r="9054" spans="36:37">
      <c r="AJ9054" s="1"/>
      <c r="AK9054" s="1"/>
    </row>
    <row r="9055" spans="36:37">
      <c r="AJ9055" s="1"/>
      <c r="AK9055" s="1"/>
    </row>
    <row r="9056" spans="36:37">
      <c r="AJ9056" s="1"/>
      <c r="AK9056" s="1"/>
    </row>
    <row r="9057" spans="36:37">
      <c r="AJ9057" s="1"/>
      <c r="AK9057" s="1"/>
    </row>
    <row r="9058" spans="36:37">
      <c r="AJ9058" s="1"/>
      <c r="AK9058" s="1"/>
    </row>
    <row r="9059" spans="36:37">
      <c r="AJ9059" s="1"/>
      <c r="AK9059" s="1"/>
    </row>
    <row r="9060" spans="36:37">
      <c r="AJ9060" s="1"/>
      <c r="AK9060" s="1"/>
    </row>
    <row r="9061" spans="36:37">
      <c r="AJ9061" s="1"/>
      <c r="AK9061" s="1"/>
    </row>
    <row r="9062" spans="36:37">
      <c r="AJ9062" s="1"/>
      <c r="AK9062" s="1"/>
    </row>
    <row r="9063" spans="36:37">
      <c r="AJ9063" s="1"/>
      <c r="AK9063" s="1"/>
    </row>
    <row r="9064" spans="36:37">
      <c r="AJ9064" s="1"/>
      <c r="AK9064" s="1"/>
    </row>
    <row r="9065" spans="36:37">
      <c r="AJ9065" s="1"/>
      <c r="AK9065" s="1"/>
    </row>
    <row r="9066" spans="36:37">
      <c r="AJ9066" s="1"/>
      <c r="AK9066" s="1"/>
    </row>
    <row r="9067" spans="36:37">
      <c r="AJ9067" s="1"/>
      <c r="AK9067" s="1"/>
    </row>
    <row r="9068" spans="36:37">
      <c r="AJ9068" s="1"/>
      <c r="AK9068" s="1"/>
    </row>
    <row r="9069" spans="36:37">
      <c r="AJ9069" s="1"/>
      <c r="AK9069" s="1"/>
    </row>
    <row r="9070" spans="36:37">
      <c r="AJ9070" s="1"/>
      <c r="AK9070" s="1"/>
    </row>
    <row r="9071" spans="36:37">
      <c r="AJ9071" s="1"/>
      <c r="AK9071" s="1"/>
    </row>
    <row r="9072" spans="36:37">
      <c r="AJ9072" s="1"/>
      <c r="AK9072" s="1"/>
    </row>
    <row r="9073" spans="36:37">
      <c r="AJ9073" s="1"/>
      <c r="AK9073" s="1"/>
    </row>
    <row r="9074" spans="36:37">
      <c r="AJ9074" s="1"/>
      <c r="AK9074" s="1"/>
    </row>
    <row r="9075" spans="36:37">
      <c r="AJ9075" s="1"/>
      <c r="AK9075" s="1"/>
    </row>
    <row r="9076" spans="36:37">
      <c r="AJ9076" s="1"/>
      <c r="AK9076" s="1"/>
    </row>
    <row r="9077" spans="36:37">
      <c r="AJ9077" s="1"/>
      <c r="AK9077" s="1"/>
    </row>
    <row r="9078" spans="36:37">
      <c r="AJ9078" s="1"/>
      <c r="AK9078" s="1"/>
    </row>
    <row r="9079" spans="36:37">
      <c r="AJ9079" s="1"/>
      <c r="AK9079" s="1"/>
    </row>
    <row r="9080" spans="36:37">
      <c r="AJ9080" s="1"/>
      <c r="AK9080" s="1"/>
    </row>
    <row r="9081" spans="36:37">
      <c r="AJ9081" s="1"/>
      <c r="AK9081" s="1"/>
    </row>
    <row r="9082" spans="36:37">
      <c r="AJ9082" s="1"/>
      <c r="AK9082" s="1"/>
    </row>
    <row r="9083" spans="36:37">
      <c r="AJ9083" s="1"/>
      <c r="AK9083" s="1"/>
    </row>
    <row r="9084" spans="36:37">
      <c r="AJ9084" s="1"/>
      <c r="AK9084" s="1"/>
    </row>
    <row r="9085" spans="36:37">
      <c r="AJ9085" s="1"/>
      <c r="AK9085" s="1"/>
    </row>
    <row r="9086" spans="36:37">
      <c r="AJ9086" s="1"/>
      <c r="AK9086" s="1"/>
    </row>
    <row r="9087" spans="36:37">
      <c r="AJ9087" s="1"/>
      <c r="AK9087" s="1"/>
    </row>
    <row r="9088" spans="36:37">
      <c r="AJ9088" s="1"/>
      <c r="AK9088" s="1"/>
    </row>
    <row r="9089" spans="36:37">
      <c r="AJ9089" s="1"/>
      <c r="AK9089" s="1"/>
    </row>
    <row r="9090" spans="36:37">
      <c r="AJ9090" s="1"/>
      <c r="AK9090" s="1"/>
    </row>
    <row r="9091" spans="36:37">
      <c r="AJ9091" s="1"/>
      <c r="AK9091" s="1"/>
    </row>
    <row r="9092" spans="36:37">
      <c r="AJ9092" s="1"/>
      <c r="AK9092" s="1"/>
    </row>
    <row r="9093" spans="36:37">
      <c r="AJ9093" s="1"/>
      <c r="AK9093" s="1"/>
    </row>
    <row r="9094" spans="36:37">
      <c r="AJ9094" s="1"/>
      <c r="AK9094" s="1"/>
    </row>
    <row r="9095" spans="36:37">
      <c r="AJ9095" s="1"/>
      <c r="AK9095" s="1"/>
    </row>
    <row r="9096" spans="36:37">
      <c r="AJ9096" s="1"/>
      <c r="AK9096" s="1"/>
    </row>
    <row r="9097" spans="36:37">
      <c r="AJ9097" s="1"/>
      <c r="AK9097" s="1"/>
    </row>
    <row r="9098" spans="36:37">
      <c r="AJ9098" s="1"/>
      <c r="AK9098" s="1"/>
    </row>
    <row r="9099" spans="36:37">
      <c r="AJ9099" s="1"/>
      <c r="AK9099" s="1"/>
    </row>
    <row r="9100" spans="36:37">
      <c r="AJ9100" s="1"/>
      <c r="AK9100" s="1"/>
    </row>
    <row r="9101" spans="36:37">
      <c r="AJ9101" s="1"/>
      <c r="AK9101" s="1"/>
    </row>
    <row r="9102" spans="36:37">
      <c r="AJ9102" s="1"/>
      <c r="AK9102" s="1"/>
    </row>
    <row r="9103" spans="36:37">
      <c r="AJ9103" s="1"/>
      <c r="AK9103" s="1"/>
    </row>
    <row r="9104" spans="36:37">
      <c r="AJ9104" s="1"/>
      <c r="AK9104" s="1"/>
    </row>
    <row r="9105" spans="36:37">
      <c r="AJ9105" s="1"/>
      <c r="AK9105" s="1"/>
    </row>
    <row r="9106" spans="36:37">
      <c r="AJ9106" s="1"/>
      <c r="AK9106" s="1"/>
    </row>
    <row r="9107" spans="36:37">
      <c r="AJ9107" s="1"/>
      <c r="AK9107" s="1"/>
    </row>
    <row r="9108" spans="36:37">
      <c r="AJ9108" s="1"/>
      <c r="AK9108" s="1"/>
    </row>
    <row r="9109" spans="36:37">
      <c r="AJ9109" s="1"/>
      <c r="AK9109" s="1"/>
    </row>
    <row r="9110" spans="36:37">
      <c r="AJ9110" s="1"/>
      <c r="AK9110" s="1"/>
    </row>
    <row r="9111" spans="36:37">
      <c r="AJ9111" s="1"/>
      <c r="AK9111" s="1"/>
    </row>
    <row r="9112" spans="36:37">
      <c r="AJ9112" s="1"/>
      <c r="AK9112" s="1"/>
    </row>
    <row r="9113" spans="36:37">
      <c r="AJ9113" s="1"/>
      <c r="AK9113" s="1"/>
    </row>
    <row r="9114" spans="36:37">
      <c r="AJ9114" s="1"/>
      <c r="AK9114" s="1"/>
    </row>
    <row r="9115" spans="36:37">
      <c r="AJ9115" s="1"/>
      <c r="AK9115" s="1"/>
    </row>
    <row r="9116" spans="36:37">
      <c r="AJ9116" s="1"/>
      <c r="AK9116" s="1"/>
    </row>
    <row r="9117" spans="36:37">
      <c r="AJ9117" s="1"/>
      <c r="AK9117" s="1"/>
    </row>
    <row r="9118" spans="36:37">
      <c r="AJ9118" s="1"/>
      <c r="AK9118" s="1"/>
    </row>
    <row r="9119" spans="36:37">
      <c r="AJ9119" s="1"/>
      <c r="AK9119" s="1"/>
    </row>
    <row r="9120" spans="36:37">
      <c r="AJ9120" s="1"/>
      <c r="AK9120" s="1"/>
    </row>
    <row r="9121" spans="36:37">
      <c r="AJ9121" s="1"/>
      <c r="AK9121" s="1"/>
    </row>
    <row r="9122" spans="36:37">
      <c r="AJ9122" s="1"/>
      <c r="AK9122" s="1"/>
    </row>
    <row r="9123" spans="36:37">
      <c r="AJ9123" s="1"/>
      <c r="AK9123" s="1"/>
    </row>
    <row r="9124" spans="36:37">
      <c r="AJ9124" s="1"/>
      <c r="AK9124" s="1"/>
    </row>
    <row r="9125" spans="36:37">
      <c r="AJ9125" s="1"/>
      <c r="AK9125" s="1"/>
    </row>
    <row r="9126" spans="36:37">
      <c r="AJ9126" s="1"/>
      <c r="AK9126" s="1"/>
    </row>
    <row r="9127" spans="36:37">
      <c r="AJ9127" s="1"/>
      <c r="AK9127" s="1"/>
    </row>
    <row r="9128" spans="36:37">
      <c r="AJ9128" s="1"/>
      <c r="AK9128" s="1"/>
    </row>
    <row r="9129" spans="36:37">
      <c r="AJ9129" s="1"/>
      <c r="AK9129" s="1"/>
    </row>
    <row r="9130" spans="36:37">
      <c r="AJ9130" s="1"/>
      <c r="AK9130" s="1"/>
    </row>
    <row r="9131" spans="36:37">
      <c r="AJ9131" s="1"/>
      <c r="AK9131" s="1"/>
    </row>
    <row r="9132" spans="36:37">
      <c r="AJ9132" s="1"/>
      <c r="AK9132" s="1"/>
    </row>
    <row r="9133" spans="36:37">
      <c r="AJ9133" s="1"/>
      <c r="AK9133" s="1"/>
    </row>
    <row r="9134" spans="36:37">
      <c r="AJ9134" s="1"/>
      <c r="AK9134" s="1"/>
    </row>
    <row r="9135" spans="36:37">
      <c r="AJ9135" s="1"/>
      <c r="AK9135" s="1"/>
    </row>
    <row r="9136" spans="36:37">
      <c r="AJ9136" s="1"/>
      <c r="AK9136" s="1"/>
    </row>
    <row r="9137" spans="36:37">
      <c r="AJ9137" s="1"/>
      <c r="AK9137" s="1"/>
    </row>
    <row r="9138" spans="36:37">
      <c r="AJ9138" s="1"/>
      <c r="AK9138" s="1"/>
    </row>
    <row r="9139" spans="36:37">
      <c r="AJ9139" s="1"/>
      <c r="AK9139" s="1"/>
    </row>
    <row r="9140" spans="36:37">
      <c r="AJ9140" s="1"/>
      <c r="AK9140" s="1"/>
    </row>
    <row r="9141" spans="36:37">
      <c r="AJ9141" s="1"/>
      <c r="AK9141" s="1"/>
    </row>
    <row r="9142" spans="36:37">
      <c r="AJ9142" s="1"/>
      <c r="AK9142" s="1"/>
    </row>
    <row r="9143" spans="36:37">
      <c r="AJ9143" s="1"/>
      <c r="AK9143" s="1"/>
    </row>
    <row r="9144" spans="36:37">
      <c r="AJ9144" s="1"/>
      <c r="AK9144" s="1"/>
    </row>
    <row r="9145" spans="36:37">
      <c r="AJ9145" s="1"/>
      <c r="AK9145" s="1"/>
    </row>
    <row r="9146" spans="36:37">
      <c r="AJ9146" s="1"/>
      <c r="AK9146" s="1"/>
    </row>
    <row r="9147" spans="36:37">
      <c r="AJ9147" s="1"/>
      <c r="AK9147" s="1"/>
    </row>
    <row r="9148" spans="36:37">
      <c r="AJ9148" s="1"/>
      <c r="AK9148" s="1"/>
    </row>
    <row r="9149" spans="36:37">
      <c r="AJ9149" s="1"/>
      <c r="AK9149" s="1"/>
    </row>
    <row r="9150" spans="36:37">
      <c r="AJ9150" s="1"/>
      <c r="AK9150" s="1"/>
    </row>
    <row r="9151" spans="36:37">
      <c r="AJ9151" s="1"/>
      <c r="AK9151" s="1"/>
    </row>
    <row r="9152" spans="36:37">
      <c r="AJ9152" s="1"/>
      <c r="AK9152" s="1"/>
    </row>
    <row r="9153" spans="36:37">
      <c r="AJ9153" s="1"/>
      <c r="AK9153" s="1"/>
    </row>
    <row r="9154" spans="36:37">
      <c r="AJ9154" s="1"/>
      <c r="AK9154" s="1"/>
    </row>
    <row r="9155" spans="36:37">
      <c r="AJ9155" s="1"/>
      <c r="AK9155" s="1"/>
    </row>
    <row r="9156" spans="36:37">
      <c r="AJ9156" s="1"/>
      <c r="AK9156" s="1"/>
    </row>
    <row r="9157" spans="36:37">
      <c r="AJ9157" s="1"/>
      <c r="AK9157" s="1"/>
    </row>
    <row r="9158" spans="36:37">
      <c r="AJ9158" s="1"/>
      <c r="AK9158" s="1"/>
    </row>
    <row r="9159" spans="36:37">
      <c r="AJ9159" s="1"/>
      <c r="AK9159" s="1"/>
    </row>
    <row r="9160" spans="36:37">
      <c r="AJ9160" s="1"/>
      <c r="AK9160" s="1"/>
    </row>
    <row r="9161" spans="36:37">
      <c r="AJ9161" s="1"/>
      <c r="AK9161" s="1"/>
    </row>
    <row r="9162" spans="36:37">
      <c r="AJ9162" s="1"/>
      <c r="AK9162" s="1"/>
    </row>
    <row r="9163" spans="36:37">
      <c r="AJ9163" s="1"/>
      <c r="AK9163" s="1"/>
    </row>
    <row r="9164" spans="36:37">
      <c r="AJ9164" s="1"/>
      <c r="AK9164" s="1"/>
    </row>
    <row r="9165" spans="36:37">
      <c r="AJ9165" s="1"/>
      <c r="AK9165" s="1"/>
    </row>
    <row r="9166" spans="36:37">
      <c r="AJ9166" s="1"/>
      <c r="AK9166" s="1"/>
    </row>
    <row r="9167" spans="36:37">
      <c r="AJ9167" s="1"/>
      <c r="AK9167" s="1"/>
    </row>
    <row r="9168" spans="36:37">
      <c r="AJ9168" s="1"/>
      <c r="AK9168" s="1"/>
    </row>
    <row r="9169" spans="36:37">
      <c r="AJ9169" s="1"/>
      <c r="AK9169" s="1"/>
    </row>
    <row r="9170" spans="36:37">
      <c r="AJ9170" s="1"/>
      <c r="AK9170" s="1"/>
    </row>
    <row r="9171" spans="36:37">
      <c r="AJ9171" s="1"/>
      <c r="AK9171" s="1"/>
    </row>
    <row r="9172" spans="36:37">
      <c r="AJ9172" s="1"/>
      <c r="AK9172" s="1"/>
    </row>
    <row r="9173" spans="36:37">
      <c r="AJ9173" s="1"/>
      <c r="AK9173" s="1"/>
    </row>
    <row r="9174" spans="36:37">
      <c r="AJ9174" s="1"/>
      <c r="AK9174" s="1"/>
    </row>
    <row r="9175" spans="36:37">
      <c r="AJ9175" s="1"/>
      <c r="AK9175" s="1"/>
    </row>
    <row r="9176" spans="36:37">
      <c r="AJ9176" s="1"/>
      <c r="AK9176" s="1"/>
    </row>
    <row r="9177" spans="36:37">
      <c r="AJ9177" s="1"/>
      <c r="AK9177" s="1"/>
    </row>
    <row r="9178" spans="36:37">
      <c r="AJ9178" s="1"/>
      <c r="AK9178" s="1"/>
    </row>
    <row r="9179" spans="36:37">
      <c r="AJ9179" s="1"/>
      <c r="AK9179" s="1"/>
    </row>
    <row r="9180" spans="36:37">
      <c r="AJ9180" s="1"/>
      <c r="AK9180" s="1"/>
    </row>
    <row r="9181" spans="36:37">
      <c r="AJ9181" s="1"/>
      <c r="AK9181" s="1"/>
    </row>
    <row r="9182" spans="36:37">
      <c r="AJ9182" s="1"/>
      <c r="AK9182" s="1"/>
    </row>
    <row r="9183" spans="36:37">
      <c r="AJ9183" s="1"/>
      <c r="AK9183" s="1"/>
    </row>
    <row r="9184" spans="36:37">
      <c r="AJ9184" s="1"/>
      <c r="AK9184" s="1"/>
    </row>
    <row r="9185" spans="36:37">
      <c r="AJ9185" s="1"/>
      <c r="AK9185" s="1"/>
    </row>
    <row r="9186" spans="36:37">
      <c r="AJ9186" s="1"/>
      <c r="AK9186" s="1"/>
    </row>
    <row r="9187" spans="36:37">
      <c r="AJ9187" s="1"/>
      <c r="AK9187" s="1"/>
    </row>
    <row r="9188" spans="36:37">
      <c r="AJ9188" s="1"/>
      <c r="AK9188" s="1"/>
    </row>
    <row r="9189" spans="36:37">
      <c r="AJ9189" s="1"/>
      <c r="AK9189" s="1"/>
    </row>
    <row r="9190" spans="36:37">
      <c r="AJ9190" s="1"/>
      <c r="AK9190" s="1"/>
    </row>
    <row r="9191" spans="36:37">
      <c r="AJ9191" s="1"/>
      <c r="AK9191" s="1"/>
    </row>
    <row r="9192" spans="36:37">
      <c r="AJ9192" s="1"/>
      <c r="AK9192" s="1"/>
    </row>
    <row r="9193" spans="36:37">
      <c r="AJ9193" s="1"/>
      <c r="AK9193" s="1"/>
    </row>
    <row r="9194" spans="36:37">
      <c r="AJ9194" s="1"/>
      <c r="AK9194" s="1"/>
    </row>
    <row r="9195" spans="36:37">
      <c r="AJ9195" s="1"/>
      <c r="AK9195" s="1"/>
    </row>
    <row r="9196" spans="36:37">
      <c r="AJ9196" s="1"/>
      <c r="AK9196" s="1"/>
    </row>
    <row r="9197" spans="36:37">
      <c r="AJ9197" s="1"/>
      <c r="AK9197" s="1"/>
    </row>
    <row r="9198" spans="36:37">
      <c r="AJ9198" s="1"/>
      <c r="AK9198" s="1"/>
    </row>
    <row r="9199" spans="36:37">
      <c r="AJ9199" s="1"/>
      <c r="AK9199" s="1"/>
    </row>
    <row r="9200" spans="36:37">
      <c r="AJ9200" s="1"/>
      <c r="AK9200" s="1"/>
    </row>
    <row r="9201" spans="36:37">
      <c r="AJ9201" s="1"/>
      <c r="AK9201" s="1"/>
    </row>
    <row r="9202" spans="36:37">
      <c r="AJ9202" s="1"/>
      <c r="AK9202" s="1"/>
    </row>
    <row r="9203" spans="36:37">
      <c r="AJ9203" s="1"/>
      <c r="AK9203" s="1"/>
    </row>
    <row r="9204" spans="36:37">
      <c r="AJ9204" s="1"/>
      <c r="AK9204" s="1"/>
    </row>
    <row r="9205" spans="36:37">
      <c r="AJ9205" s="1"/>
      <c r="AK9205" s="1"/>
    </row>
    <row r="9206" spans="36:37">
      <c r="AJ9206" s="1"/>
      <c r="AK9206" s="1"/>
    </row>
    <row r="9207" spans="36:37">
      <c r="AJ9207" s="1"/>
      <c r="AK9207" s="1"/>
    </row>
    <row r="9208" spans="36:37">
      <c r="AJ9208" s="1"/>
      <c r="AK9208" s="1"/>
    </row>
    <row r="9209" spans="36:37">
      <c r="AJ9209" s="1"/>
      <c r="AK9209" s="1"/>
    </row>
    <row r="9210" spans="36:37">
      <c r="AJ9210" s="1"/>
      <c r="AK9210" s="1"/>
    </row>
    <row r="9211" spans="36:37">
      <c r="AJ9211" s="1"/>
      <c r="AK9211" s="1"/>
    </row>
    <row r="9212" spans="36:37">
      <c r="AJ9212" s="1"/>
      <c r="AK9212" s="1"/>
    </row>
    <row r="9213" spans="36:37">
      <c r="AJ9213" s="1"/>
      <c r="AK9213" s="1"/>
    </row>
    <row r="9214" spans="36:37">
      <c r="AJ9214" s="1"/>
      <c r="AK9214" s="1"/>
    </row>
    <row r="9215" spans="36:37">
      <c r="AJ9215" s="1"/>
      <c r="AK9215" s="1"/>
    </row>
    <row r="9216" spans="36:37">
      <c r="AJ9216" s="1"/>
      <c r="AK9216" s="1"/>
    </row>
    <row r="9217" spans="36:37">
      <c r="AJ9217" s="1"/>
      <c r="AK9217" s="1"/>
    </row>
    <row r="9218" spans="36:37">
      <c r="AJ9218" s="1"/>
      <c r="AK9218" s="1"/>
    </row>
    <row r="9219" spans="36:37">
      <c r="AJ9219" s="1"/>
      <c r="AK9219" s="1"/>
    </row>
    <row r="9220" spans="36:37">
      <c r="AJ9220" s="1"/>
      <c r="AK9220" s="1"/>
    </row>
    <row r="9221" spans="36:37">
      <c r="AJ9221" s="1"/>
      <c r="AK9221" s="1"/>
    </row>
    <row r="9222" spans="36:37">
      <c r="AJ9222" s="1"/>
      <c r="AK9222" s="1"/>
    </row>
    <row r="9223" spans="36:37">
      <c r="AJ9223" s="1"/>
      <c r="AK9223" s="1"/>
    </row>
    <row r="9224" spans="36:37">
      <c r="AJ9224" s="1"/>
      <c r="AK9224" s="1"/>
    </row>
    <row r="9225" spans="36:37">
      <c r="AJ9225" s="1"/>
      <c r="AK9225" s="1"/>
    </row>
    <row r="9226" spans="36:37">
      <c r="AJ9226" s="1"/>
      <c r="AK9226" s="1"/>
    </row>
    <row r="9227" spans="36:37">
      <c r="AJ9227" s="1"/>
      <c r="AK9227" s="1"/>
    </row>
    <row r="9228" spans="36:37">
      <c r="AJ9228" s="1"/>
      <c r="AK9228" s="1"/>
    </row>
    <row r="9229" spans="36:37">
      <c r="AJ9229" s="1"/>
      <c r="AK9229" s="1"/>
    </row>
    <row r="9230" spans="36:37">
      <c r="AJ9230" s="1"/>
      <c r="AK9230" s="1"/>
    </row>
    <row r="9231" spans="36:37">
      <c r="AJ9231" s="1"/>
      <c r="AK9231" s="1"/>
    </row>
    <row r="9232" spans="36:37">
      <c r="AJ9232" s="1"/>
      <c r="AK9232" s="1"/>
    </row>
    <row r="9233" spans="36:37">
      <c r="AJ9233" s="1"/>
      <c r="AK9233" s="1"/>
    </row>
    <row r="9234" spans="36:37">
      <c r="AJ9234" s="1"/>
      <c r="AK9234" s="1"/>
    </row>
    <row r="9235" spans="36:37">
      <c r="AJ9235" s="1"/>
      <c r="AK9235" s="1"/>
    </row>
    <row r="9236" spans="36:37">
      <c r="AJ9236" s="1"/>
      <c r="AK9236" s="1"/>
    </row>
    <row r="9237" spans="36:37">
      <c r="AJ9237" s="1"/>
      <c r="AK9237" s="1"/>
    </row>
    <row r="9238" spans="36:37">
      <c r="AJ9238" s="1"/>
      <c r="AK9238" s="1"/>
    </row>
    <row r="9239" spans="36:37">
      <c r="AJ9239" s="1"/>
      <c r="AK9239" s="1"/>
    </row>
    <row r="9240" spans="36:37">
      <c r="AJ9240" s="1"/>
      <c r="AK9240" s="1"/>
    </row>
    <row r="9241" spans="36:37">
      <c r="AJ9241" s="1"/>
      <c r="AK9241" s="1"/>
    </row>
    <row r="9242" spans="36:37">
      <c r="AJ9242" s="1"/>
      <c r="AK9242" s="1"/>
    </row>
    <row r="9243" spans="36:37">
      <c r="AJ9243" s="1"/>
      <c r="AK9243" s="1"/>
    </row>
    <row r="9244" spans="36:37">
      <c r="AJ9244" s="1"/>
      <c r="AK9244" s="1"/>
    </row>
    <row r="9245" spans="36:37">
      <c r="AJ9245" s="1"/>
      <c r="AK9245" s="1"/>
    </row>
    <row r="9246" spans="36:37">
      <c r="AJ9246" s="1"/>
      <c r="AK9246" s="1"/>
    </row>
    <row r="9247" spans="36:37">
      <c r="AJ9247" s="1"/>
      <c r="AK9247" s="1"/>
    </row>
    <row r="9248" spans="36:37">
      <c r="AJ9248" s="1"/>
      <c r="AK9248" s="1"/>
    </row>
    <row r="9249" spans="36:37">
      <c r="AJ9249" s="1"/>
      <c r="AK9249" s="1"/>
    </row>
    <row r="9250" spans="36:37">
      <c r="AJ9250" s="1"/>
      <c r="AK9250" s="1"/>
    </row>
    <row r="9251" spans="36:37">
      <c r="AJ9251" s="1"/>
      <c r="AK9251" s="1"/>
    </row>
    <row r="9252" spans="36:37">
      <c r="AJ9252" s="1"/>
      <c r="AK9252" s="1"/>
    </row>
    <row r="9253" spans="36:37">
      <c r="AJ9253" s="1"/>
      <c r="AK9253" s="1"/>
    </row>
    <row r="9254" spans="36:37">
      <c r="AJ9254" s="1"/>
      <c r="AK9254" s="1"/>
    </row>
    <row r="9255" spans="36:37">
      <c r="AJ9255" s="1"/>
      <c r="AK9255" s="1"/>
    </row>
    <row r="9256" spans="36:37">
      <c r="AJ9256" s="1"/>
      <c r="AK9256" s="1"/>
    </row>
    <row r="9257" spans="36:37">
      <c r="AJ9257" s="1"/>
      <c r="AK9257" s="1"/>
    </row>
    <row r="9258" spans="36:37">
      <c r="AJ9258" s="1"/>
      <c r="AK9258" s="1"/>
    </row>
    <row r="9259" spans="36:37">
      <c r="AJ9259" s="1"/>
      <c r="AK9259" s="1"/>
    </row>
    <row r="9260" spans="36:37">
      <c r="AJ9260" s="1"/>
      <c r="AK9260" s="1"/>
    </row>
    <row r="9261" spans="36:37">
      <c r="AJ9261" s="1"/>
      <c r="AK9261" s="1"/>
    </row>
    <row r="9262" spans="36:37">
      <c r="AJ9262" s="1"/>
      <c r="AK9262" s="1"/>
    </row>
    <row r="9263" spans="36:37">
      <c r="AJ9263" s="1"/>
      <c r="AK9263" s="1"/>
    </row>
    <row r="9264" spans="36:37">
      <c r="AJ9264" s="1"/>
      <c r="AK9264" s="1"/>
    </row>
    <row r="9265" spans="36:37">
      <c r="AJ9265" s="1"/>
      <c r="AK9265" s="1"/>
    </row>
    <row r="9266" spans="36:37">
      <c r="AJ9266" s="1"/>
      <c r="AK9266" s="1"/>
    </row>
    <row r="9267" spans="36:37">
      <c r="AJ9267" s="1"/>
      <c r="AK9267" s="1"/>
    </row>
    <row r="9268" spans="36:37">
      <c r="AJ9268" s="1"/>
      <c r="AK9268" s="1"/>
    </row>
    <row r="9269" spans="36:37">
      <c r="AJ9269" s="1"/>
      <c r="AK9269" s="1"/>
    </row>
    <row r="9270" spans="36:37">
      <c r="AJ9270" s="1"/>
      <c r="AK9270" s="1"/>
    </row>
    <row r="9271" spans="36:37">
      <c r="AJ9271" s="1"/>
      <c r="AK9271" s="1"/>
    </row>
    <row r="9272" spans="36:37">
      <c r="AJ9272" s="1"/>
      <c r="AK9272" s="1"/>
    </row>
    <row r="9273" spans="36:37">
      <c r="AJ9273" s="1"/>
      <c r="AK9273" s="1"/>
    </row>
    <row r="9274" spans="36:37">
      <c r="AJ9274" s="1"/>
      <c r="AK9274" s="1"/>
    </row>
    <row r="9275" spans="36:37">
      <c r="AJ9275" s="1"/>
      <c r="AK9275" s="1"/>
    </row>
    <row r="9276" spans="36:37">
      <c r="AJ9276" s="1"/>
      <c r="AK9276" s="1"/>
    </row>
    <row r="9277" spans="36:37">
      <c r="AJ9277" s="1"/>
      <c r="AK9277" s="1"/>
    </row>
    <row r="9278" spans="36:37">
      <c r="AJ9278" s="1"/>
      <c r="AK9278" s="1"/>
    </row>
    <row r="9279" spans="36:37">
      <c r="AJ9279" s="1"/>
      <c r="AK9279" s="1"/>
    </row>
    <row r="9280" spans="36:37">
      <c r="AJ9280" s="1"/>
      <c r="AK9280" s="1"/>
    </row>
    <row r="9281" spans="36:37">
      <c r="AJ9281" s="1"/>
      <c r="AK9281" s="1"/>
    </row>
    <row r="9282" spans="36:37">
      <c r="AJ9282" s="1"/>
      <c r="AK9282" s="1"/>
    </row>
    <row r="9283" spans="36:37">
      <c r="AJ9283" s="1"/>
      <c r="AK9283" s="1"/>
    </row>
    <row r="9284" spans="36:37">
      <c r="AJ9284" s="1"/>
      <c r="AK9284" s="1"/>
    </row>
    <row r="9285" spans="36:37">
      <c r="AJ9285" s="1"/>
      <c r="AK9285" s="1"/>
    </row>
    <row r="9286" spans="36:37">
      <c r="AJ9286" s="1"/>
      <c r="AK9286" s="1"/>
    </row>
    <row r="9287" spans="36:37">
      <c r="AJ9287" s="1"/>
      <c r="AK9287" s="1"/>
    </row>
    <row r="9288" spans="36:37">
      <c r="AJ9288" s="1"/>
      <c r="AK9288" s="1"/>
    </row>
    <row r="9289" spans="36:37">
      <c r="AJ9289" s="1"/>
      <c r="AK9289" s="1"/>
    </row>
    <row r="9290" spans="36:37">
      <c r="AJ9290" s="1"/>
      <c r="AK9290" s="1"/>
    </row>
    <row r="9291" spans="36:37">
      <c r="AJ9291" s="1"/>
      <c r="AK9291" s="1"/>
    </row>
    <row r="9292" spans="36:37">
      <c r="AJ9292" s="1"/>
      <c r="AK9292" s="1"/>
    </row>
    <row r="9293" spans="36:37">
      <c r="AJ9293" s="1"/>
      <c r="AK9293" s="1"/>
    </row>
    <row r="9294" spans="36:37">
      <c r="AJ9294" s="1"/>
      <c r="AK9294" s="1"/>
    </row>
    <row r="9295" spans="36:37">
      <c r="AJ9295" s="1"/>
      <c r="AK9295" s="1"/>
    </row>
    <row r="9296" spans="36:37">
      <c r="AJ9296" s="1"/>
      <c r="AK9296" s="1"/>
    </row>
    <row r="9297" spans="36:37">
      <c r="AJ9297" s="1"/>
      <c r="AK9297" s="1"/>
    </row>
    <row r="9298" spans="36:37">
      <c r="AJ9298" s="1"/>
      <c r="AK9298" s="1"/>
    </row>
    <row r="9299" spans="36:37">
      <c r="AJ9299" s="1"/>
      <c r="AK9299" s="1"/>
    </row>
    <row r="9300" spans="36:37">
      <c r="AJ9300" s="1"/>
      <c r="AK9300" s="1"/>
    </row>
    <row r="9301" spans="36:37">
      <c r="AJ9301" s="1"/>
      <c r="AK9301" s="1"/>
    </row>
    <row r="9302" spans="36:37">
      <c r="AJ9302" s="1"/>
      <c r="AK9302" s="1"/>
    </row>
    <row r="9303" spans="36:37">
      <c r="AJ9303" s="1"/>
      <c r="AK9303" s="1"/>
    </row>
    <row r="9304" spans="36:37">
      <c r="AJ9304" s="1"/>
      <c r="AK9304" s="1"/>
    </row>
    <row r="9305" spans="36:37">
      <c r="AJ9305" s="1"/>
      <c r="AK9305" s="1"/>
    </row>
    <row r="9306" spans="36:37">
      <c r="AJ9306" s="1"/>
      <c r="AK9306" s="1"/>
    </row>
    <row r="9307" spans="36:37">
      <c r="AJ9307" s="1"/>
      <c r="AK9307" s="1"/>
    </row>
    <row r="9308" spans="36:37">
      <c r="AJ9308" s="1"/>
      <c r="AK9308" s="1"/>
    </row>
    <row r="9309" spans="36:37">
      <c r="AJ9309" s="1"/>
      <c r="AK9309" s="1"/>
    </row>
    <row r="9310" spans="36:37">
      <c r="AJ9310" s="1"/>
      <c r="AK9310" s="1"/>
    </row>
    <row r="9311" spans="36:37">
      <c r="AJ9311" s="1"/>
      <c r="AK9311" s="1"/>
    </row>
    <row r="9312" spans="36:37">
      <c r="AJ9312" s="1"/>
      <c r="AK9312" s="1"/>
    </row>
    <row r="9313" spans="36:37">
      <c r="AJ9313" s="1"/>
      <c r="AK9313" s="1"/>
    </row>
    <row r="9314" spans="36:37">
      <c r="AJ9314" s="1"/>
      <c r="AK9314" s="1"/>
    </row>
    <row r="9315" spans="36:37">
      <c r="AJ9315" s="1"/>
      <c r="AK9315" s="1"/>
    </row>
    <row r="9316" spans="36:37">
      <c r="AJ9316" s="1"/>
      <c r="AK9316" s="1"/>
    </row>
    <row r="9317" spans="36:37">
      <c r="AJ9317" s="1"/>
      <c r="AK9317" s="1"/>
    </row>
    <row r="9318" spans="36:37">
      <c r="AJ9318" s="1"/>
      <c r="AK9318" s="1"/>
    </row>
    <row r="9319" spans="36:37">
      <c r="AJ9319" s="1"/>
      <c r="AK9319" s="1"/>
    </row>
    <row r="9320" spans="36:37">
      <c r="AJ9320" s="1"/>
      <c r="AK9320" s="1"/>
    </row>
    <row r="9321" spans="36:37">
      <c r="AJ9321" s="1"/>
      <c r="AK9321" s="1"/>
    </row>
    <row r="9322" spans="36:37">
      <c r="AJ9322" s="1"/>
      <c r="AK9322" s="1"/>
    </row>
    <row r="9323" spans="36:37">
      <c r="AJ9323" s="1"/>
      <c r="AK9323" s="1"/>
    </row>
    <row r="9324" spans="36:37">
      <c r="AJ9324" s="1"/>
      <c r="AK9324" s="1"/>
    </row>
    <row r="9325" spans="36:37">
      <c r="AJ9325" s="1"/>
      <c r="AK9325" s="1"/>
    </row>
    <row r="9326" spans="36:37">
      <c r="AJ9326" s="1"/>
      <c r="AK9326" s="1"/>
    </row>
    <row r="9327" spans="36:37">
      <c r="AJ9327" s="1"/>
      <c r="AK9327" s="1"/>
    </row>
    <row r="9328" spans="36:37">
      <c r="AJ9328" s="1"/>
      <c r="AK9328" s="1"/>
    </row>
    <row r="9329" spans="36:37">
      <c r="AJ9329" s="1"/>
      <c r="AK9329" s="1"/>
    </row>
    <row r="9330" spans="36:37">
      <c r="AJ9330" s="1"/>
      <c r="AK9330" s="1"/>
    </row>
    <row r="9331" spans="36:37">
      <c r="AJ9331" s="1"/>
      <c r="AK9331" s="1"/>
    </row>
    <row r="9332" spans="36:37">
      <c r="AJ9332" s="1"/>
      <c r="AK9332" s="1"/>
    </row>
    <row r="9333" spans="36:37">
      <c r="AJ9333" s="1"/>
      <c r="AK9333" s="1"/>
    </row>
    <row r="9334" spans="36:37">
      <c r="AJ9334" s="1"/>
      <c r="AK9334" s="1"/>
    </row>
    <row r="9335" spans="36:37">
      <c r="AJ9335" s="1"/>
      <c r="AK9335" s="1"/>
    </row>
    <row r="9336" spans="36:37">
      <c r="AJ9336" s="1"/>
      <c r="AK9336" s="1"/>
    </row>
    <row r="9337" spans="36:37">
      <c r="AJ9337" s="1"/>
      <c r="AK9337" s="1"/>
    </row>
    <row r="9338" spans="36:37">
      <c r="AJ9338" s="1"/>
      <c r="AK9338" s="1"/>
    </row>
    <row r="9339" spans="36:37">
      <c r="AJ9339" s="1"/>
      <c r="AK9339" s="1"/>
    </row>
    <row r="9340" spans="36:37">
      <c r="AJ9340" s="1"/>
      <c r="AK9340" s="1"/>
    </row>
    <row r="9341" spans="36:37">
      <c r="AJ9341" s="1"/>
      <c r="AK9341" s="1"/>
    </row>
    <row r="9342" spans="36:37">
      <c r="AJ9342" s="1"/>
      <c r="AK9342" s="1"/>
    </row>
    <row r="9343" spans="36:37">
      <c r="AJ9343" s="1"/>
      <c r="AK9343" s="1"/>
    </row>
    <row r="9344" spans="36:37">
      <c r="AJ9344" s="1"/>
      <c r="AK9344" s="1"/>
    </row>
    <row r="9345" spans="36:37">
      <c r="AJ9345" s="1"/>
      <c r="AK9345" s="1"/>
    </row>
    <row r="9346" spans="36:37">
      <c r="AJ9346" s="1"/>
      <c r="AK9346" s="1"/>
    </row>
    <row r="9347" spans="36:37">
      <c r="AJ9347" s="1"/>
      <c r="AK9347" s="1"/>
    </row>
    <row r="9348" spans="36:37">
      <c r="AJ9348" s="1"/>
      <c r="AK9348" s="1"/>
    </row>
    <row r="9349" spans="36:37">
      <c r="AJ9349" s="1"/>
      <c r="AK9349" s="1"/>
    </row>
    <row r="9350" spans="36:37">
      <c r="AJ9350" s="1"/>
      <c r="AK9350" s="1"/>
    </row>
    <row r="9351" spans="36:37">
      <c r="AJ9351" s="1"/>
      <c r="AK9351" s="1"/>
    </row>
    <row r="9352" spans="36:37">
      <c r="AJ9352" s="1"/>
      <c r="AK9352" s="1"/>
    </row>
    <row r="9353" spans="36:37">
      <c r="AJ9353" s="1"/>
      <c r="AK9353" s="1"/>
    </row>
    <row r="9354" spans="36:37">
      <c r="AJ9354" s="1"/>
      <c r="AK9354" s="1"/>
    </row>
    <row r="9355" spans="36:37">
      <c r="AJ9355" s="1"/>
      <c r="AK9355" s="1"/>
    </row>
    <row r="9356" spans="36:37">
      <c r="AJ9356" s="1"/>
      <c r="AK9356" s="1"/>
    </row>
    <row r="9357" spans="36:37">
      <c r="AJ9357" s="1"/>
      <c r="AK9357" s="1"/>
    </row>
    <row r="9358" spans="36:37">
      <c r="AJ9358" s="1"/>
      <c r="AK9358" s="1"/>
    </row>
    <row r="9359" spans="36:37">
      <c r="AJ9359" s="1"/>
      <c r="AK9359" s="1"/>
    </row>
    <row r="9360" spans="36:37">
      <c r="AJ9360" s="1"/>
      <c r="AK9360" s="1"/>
    </row>
    <row r="9361" spans="36:37">
      <c r="AJ9361" s="1"/>
      <c r="AK9361" s="1"/>
    </row>
    <row r="9362" spans="36:37">
      <c r="AJ9362" s="1"/>
      <c r="AK9362" s="1"/>
    </row>
    <row r="9363" spans="36:37">
      <c r="AJ9363" s="1"/>
      <c r="AK9363" s="1"/>
    </row>
    <row r="9364" spans="36:37">
      <c r="AJ9364" s="1"/>
      <c r="AK9364" s="1"/>
    </row>
    <row r="9365" spans="36:37">
      <c r="AJ9365" s="1"/>
      <c r="AK9365" s="1"/>
    </row>
    <row r="9366" spans="36:37">
      <c r="AJ9366" s="1"/>
      <c r="AK9366" s="1"/>
    </row>
    <row r="9367" spans="36:37">
      <c r="AJ9367" s="1"/>
      <c r="AK9367" s="1"/>
    </row>
    <row r="9368" spans="36:37">
      <c r="AJ9368" s="1"/>
      <c r="AK9368" s="1"/>
    </row>
    <row r="9369" spans="36:37">
      <c r="AJ9369" s="1"/>
      <c r="AK9369" s="1"/>
    </row>
    <row r="9370" spans="36:37">
      <c r="AJ9370" s="1"/>
      <c r="AK9370" s="1"/>
    </row>
    <row r="9371" spans="36:37">
      <c r="AJ9371" s="1"/>
      <c r="AK9371" s="1"/>
    </row>
    <row r="9372" spans="36:37">
      <c r="AJ9372" s="1"/>
      <c r="AK9372" s="1"/>
    </row>
    <row r="9373" spans="36:37">
      <c r="AJ9373" s="1"/>
      <c r="AK9373" s="1"/>
    </row>
    <row r="9374" spans="36:37">
      <c r="AJ9374" s="1"/>
      <c r="AK9374" s="1"/>
    </row>
    <row r="9375" spans="36:37">
      <c r="AJ9375" s="1"/>
      <c r="AK9375" s="1"/>
    </row>
    <row r="9376" spans="36:37">
      <c r="AJ9376" s="1"/>
      <c r="AK9376" s="1"/>
    </row>
    <row r="9377" spans="36:37">
      <c r="AJ9377" s="1"/>
      <c r="AK9377" s="1"/>
    </row>
    <row r="9378" spans="36:37">
      <c r="AJ9378" s="1"/>
      <c r="AK9378" s="1"/>
    </row>
    <row r="9379" spans="36:37">
      <c r="AJ9379" s="1"/>
      <c r="AK9379" s="1"/>
    </row>
    <row r="9380" spans="36:37">
      <c r="AJ9380" s="1"/>
      <c r="AK9380" s="1"/>
    </row>
    <row r="9381" spans="36:37">
      <c r="AJ9381" s="1"/>
      <c r="AK9381" s="1"/>
    </row>
    <row r="9382" spans="36:37">
      <c r="AJ9382" s="1"/>
      <c r="AK9382" s="1"/>
    </row>
    <row r="9383" spans="36:37">
      <c r="AJ9383" s="1"/>
      <c r="AK9383" s="1"/>
    </row>
    <row r="9384" spans="36:37">
      <c r="AJ9384" s="1"/>
      <c r="AK9384" s="1"/>
    </row>
    <row r="9385" spans="36:37">
      <c r="AJ9385" s="1"/>
      <c r="AK9385" s="1"/>
    </row>
    <row r="9386" spans="36:37">
      <c r="AJ9386" s="1"/>
      <c r="AK9386" s="1"/>
    </row>
    <row r="9387" spans="36:37">
      <c r="AJ9387" s="1"/>
      <c r="AK9387" s="1"/>
    </row>
    <row r="9388" spans="36:37">
      <c r="AJ9388" s="1"/>
      <c r="AK9388" s="1"/>
    </row>
    <row r="9389" spans="36:37">
      <c r="AJ9389" s="1"/>
      <c r="AK9389" s="1"/>
    </row>
    <row r="9390" spans="36:37">
      <c r="AJ9390" s="1"/>
      <c r="AK9390" s="1"/>
    </row>
    <row r="9391" spans="36:37">
      <c r="AJ9391" s="1"/>
      <c r="AK9391" s="1"/>
    </row>
    <row r="9392" spans="36:37">
      <c r="AJ9392" s="1"/>
      <c r="AK9392" s="1"/>
    </row>
    <row r="9393" spans="36:37">
      <c r="AJ9393" s="1"/>
      <c r="AK9393" s="1"/>
    </row>
    <row r="9394" spans="36:37">
      <c r="AJ9394" s="1"/>
      <c r="AK9394" s="1"/>
    </row>
    <row r="9395" spans="36:37">
      <c r="AJ9395" s="1"/>
      <c r="AK9395" s="1"/>
    </row>
    <row r="9396" spans="36:37">
      <c r="AJ9396" s="1"/>
      <c r="AK9396" s="1"/>
    </row>
    <row r="9397" spans="36:37">
      <c r="AJ9397" s="1"/>
      <c r="AK9397" s="1"/>
    </row>
    <row r="9398" spans="36:37">
      <c r="AJ9398" s="1"/>
      <c r="AK9398" s="1"/>
    </row>
    <row r="9399" spans="36:37">
      <c r="AJ9399" s="1"/>
      <c r="AK9399" s="1"/>
    </row>
    <row r="9400" spans="36:37">
      <c r="AJ9400" s="1"/>
      <c r="AK9400" s="1"/>
    </row>
    <row r="9401" spans="36:37">
      <c r="AJ9401" s="1"/>
      <c r="AK9401" s="1"/>
    </row>
    <row r="9402" spans="36:37">
      <c r="AJ9402" s="1"/>
      <c r="AK9402" s="1"/>
    </row>
    <row r="9403" spans="36:37">
      <c r="AJ9403" s="1"/>
      <c r="AK9403" s="1"/>
    </row>
    <row r="9404" spans="36:37">
      <c r="AJ9404" s="1"/>
      <c r="AK9404" s="1"/>
    </row>
    <row r="9405" spans="36:37">
      <c r="AJ9405" s="1"/>
      <c r="AK9405" s="1"/>
    </row>
    <row r="9406" spans="36:37">
      <c r="AJ9406" s="1"/>
      <c r="AK9406" s="1"/>
    </row>
    <row r="9407" spans="36:37">
      <c r="AJ9407" s="1"/>
      <c r="AK9407" s="1"/>
    </row>
    <row r="9408" spans="36:37">
      <c r="AJ9408" s="1"/>
      <c r="AK9408" s="1"/>
    </row>
    <row r="9409" spans="36:37">
      <c r="AJ9409" s="1"/>
      <c r="AK9409" s="1"/>
    </row>
    <row r="9410" spans="36:37">
      <c r="AJ9410" s="1"/>
      <c r="AK9410" s="1"/>
    </row>
    <row r="9411" spans="36:37">
      <c r="AJ9411" s="1"/>
      <c r="AK9411" s="1"/>
    </row>
    <row r="9412" spans="36:37">
      <c r="AJ9412" s="1"/>
      <c r="AK9412" s="1"/>
    </row>
    <row r="9413" spans="36:37">
      <c r="AJ9413" s="1"/>
      <c r="AK9413" s="1"/>
    </row>
    <row r="9414" spans="36:37">
      <c r="AJ9414" s="1"/>
      <c r="AK9414" s="1"/>
    </row>
    <row r="9415" spans="36:37">
      <c r="AJ9415" s="1"/>
      <c r="AK9415" s="1"/>
    </row>
    <row r="9416" spans="36:37">
      <c r="AJ9416" s="1"/>
      <c r="AK9416" s="1"/>
    </row>
    <row r="9417" spans="36:37">
      <c r="AJ9417" s="1"/>
      <c r="AK9417" s="1"/>
    </row>
    <row r="9418" spans="36:37">
      <c r="AJ9418" s="1"/>
      <c r="AK9418" s="1"/>
    </row>
    <row r="9419" spans="36:37">
      <c r="AJ9419" s="1"/>
      <c r="AK9419" s="1"/>
    </row>
    <row r="9420" spans="36:37">
      <c r="AJ9420" s="1"/>
      <c r="AK9420" s="1"/>
    </row>
    <row r="9421" spans="36:37">
      <c r="AJ9421" s="1"/>
      <c r="AK9421" s="1"/>
    </row>
    <row r="9422" spans="36:37">
      <c r="AJ9422" s="1"/>
      <c r="AK9422" s="1"/>
    </row>
    <row r="9423" spans="36:37">
      <c r="AJ9423" s="1"/>
      <c r="AK9423" s="1"/>
    </row>
    <row r="9424" spans="36:37">
      <c r="AJ9424" s="1"/>
      <c r="AK9424" s="1"/>
    </row>
    <row r="9425" spans="36:37">
      <c r="AJ9425" s="1"/>
      <c r="AK9425" s="1"/>
    </row>
    <row r="9426" spans="36:37">
      <c r="AJ9426" s="1"/>
      <c r="AK9426" s="1"/>
    </row>
    <row r="9427" spans="36:37">
      <c r="AJ9427" s="1"/>
      <c r="AK9427" s="1"/>
    </row>
    <row r="9428" spans="36:37">
      <c r="AJ9428" s="1"/>
      <c r="AK9428" s="1"/>
    </row>
    <row r="9429" spans="36:37">
      <c r="AJ9429" s="1"/>
      <c r="AK9429" s="1"/>
    </row>
    <row r="9430" spans="36:37">
      <c r="AJ9430" s="1"/>
      <c r="AK9430" s="1"/>
    </row>
    <row r="9431" spans="36:37">
      <c r="AJ9431" s="1"/>
      <c r="AK9431" s="1"/>
    </row>
    <row r="9432" spans="36:37">
      <c r="AJ9432" s="1"/>
      <c r="AK9432" s="1"/>
    </row>
    <row r="9433" spans="36:37">
      <c r="AJ9433" s="1"/>
      <c r="AK9433" s="1"/>
    </row>
    <row r="9434" spans="36:37">
      <c r="AJ9434" s="1"/>
      <c r="AK9434" s="1"/>
    </row>
    <row r="9435" spans="36:37">
      <c r="AJ9435" s="1"/>
      <c r="AK9435" s="1"/>
    </row>
    <row r="9436" spans="36:37">
      <c r="AJ9436" s="1"/>
      <c r="AK9436" s="1"/>
    </row>
    <row r="9437" spans="36:37">
      <c r="AJ9437" s="1"/>
      <c r="AK9437" s="1"/>
    </row>
    <row r="9438" spans="36:37">
      <c r="AJ9438" s="1"/>
      <c r="AK9438" s="1"/>
    </row>
    <row r="9439" spans="36:37">
      <c r="AJ9439" s="1"/>
      <c r="AK9439" s="1"/>
    </row>
    <row r="9440" spans="36:37">
      <c r="AJ9440" s="1"/>
      <c r="AK9440" s="1"/>
    </row>
    <row r="9441" spans="36:37">
      <c r="AJ9441" s="1"/>
      <c r="AK9441" s="1"/>
    </row>
    <row r="9442" spans="36:37">
      <c r="AJ9442" s="1"/>
      <c r="AK9442" s="1"/>
    </row>
    <row r="9443" spans="36:37">
      <c r="AJ9443" s="1"/>
      <c r="AK9443" s="1"/>
    </row>
    <row r="9444" spans="36:37">
      <c r="AJ9444" s="1"/>
      <c r="AK9444" s="1"/>
    </row>
    <row r="9445" spans="36:37">
      <c r="AJ9445" s="1"/>
      <c r="AK9445" s="1"/>
    </row>
    <row r="9446" spans="36:37">
      <c r="AJ9446" s="1"/>
      <c r="AK9446" s="1"/>
    </row>
    <row r="9447" spans="36:37">
      <c r="AJ9447" s="1"/>
      <c r="AK9447" s="1"/>
    </row>
    <row r="9448" spans="36:37">
      <c r="AJ9448" s="1"/>
      <c r="AK9448" s="1"/>
    </row>
    <row r="9449" spans="36:37">
      <c r="AJ9449" s="1"/>
      <c r="AK9449" s="1"/>
    </row>
    <row r="9450" spans="36:37">
      <c r="AJ9450" s="1"/>
      <c r="AK9450" s="1"/>
    </row>
    <row r="9451" spans="36:37">
      <c r="AJ9451" s="1"/>
      <c r="AK9451" s="1"/>
    </row>
    <row r="9452" spans="36:37">
      <c r="AJ9452" s="1"/>
      <c r="AK9452" s="1"/>
    </row>
    <row r="9453" spans="36:37">
      <c r="AJ9453" s="1"/>
      <c r="AK9453" s="1"/>
    </row>
    <row r="9454" spans="36:37">
      <c r="AJ9454" s="1"/>
      <c r="AK9454" s="1"/>
    </row>
    <row r="9455" spans="36:37">
      <c r="AJ9455" s="1"/>
      <c r="AK9455" s="1"/>
    </row>
    <row r="9456" spans="36:37">
      <c r="AJ9456" s="1"/>
      <c r="AK9456" s="1"/>
    </row>
    <row r="9457" spans="36:37">
      <c r="AJ9457" s="1"/>
      <c r="AK9457" s="1"/>
    </row>
    <row r="9458" spans="36:37">
      <c r="AJ9458" s="1"/>
      <c r="AK9458" s="1"/>
    </row>
    <row r="9459" spans="36:37">
      <c r="AJ9459" s="1"/>
      <c r="AK9459" s="1"/>
    </row>
    <row r="9460" spans="36:37">
      <c r="AJ9460" s="1"/>
      <c r="AK9460" s="1"/>
    </row>
    <row r="9461" spans="36:37">
      <c r="AJ9461" s="1"/>
      <c r="AK9461" s="1"/>
    </row>
    <row r="9462" spans="36:37">
      <c r="AJ9462" s="1"/>
      <c r="AK9462" s="1"/>
    </row>
    <row r="9463" spans="36:37">
      <c r="AJ9463" s="1"/>
      <c r="AK9463" s="1"/>
    </row>
    <row r="9464" spans="36:37">
      <c r="AJ9464" s="1"/>
      <c r="AK9464" s="1"/>
    </row>
    <row r="9465" spans="36:37">
      <c r="AJ9465" s="1"/>
      <c r="AK9465" s="1"/>
    </row>
    <row r="9466" spans="36:37">
      <c r="AJ9466" s="1"/>
      <c r="AK9466" s="1"/>
    </row>
    <row r="9467" spans="36:37">
      <c r="AJ9467" s="1"/>
      <c r="AK9467" s="1"/>
    </row>
    <row r="9468" spans="36:37">
      <c r="AJ9468" s="1"/>
      <c r="AK9468" s="1"/>
    </row>
    <row r="9469" spans="36:37">
      <c r="AJ9469" s="1"/>
      <c r="AK9469" s="1"/>
    </row>
    <row r="9470" spans="36:37">
      <c r="AJ9470" s="1"/>
      <c r="AK9470" s="1"/>
    </row>
    <row r="9471" spans="36:37">
      <c r="AJ9471" s="1"/>
      <c r="AK9471" s="1"/>
    </row>
    <row r="9472" spans="36:37">
      <c r="AJ9472" s="1"/>
      <c r="AK9472" s="1"/>
    </row>
    <row r="9473" spans="36:37">
      <c r="AJ9473" s="1"/>
      <c r="AK9473" s="1"/>
    </row>
    <row r="9474" spans="36:37">
      <c r="AJ9474" s="1"/>
      <c r="AK9474" s="1"/>
    </row>
    <row r="9475" spans="36:37">
      <c r="AJ9475" s="1"/>
      <c r="AK9475" s="1"/>
    </row>
    <row r="9476" spans="36:37">
      <c r="AJ9476" s="1"/>
      <c r="AK9476" s="1"/>
    </row>
    <row r="9477" spans="36:37">
      <c r="AJ9477" s="1"/>
      <c r="AK9477" s="1"/>
    </row>
    <row r="9478" spans="36:37">
      <c r="AJ9478" s="1"/>
      <c r="AK9478" s="1"/>
    </row>
    <row r="9479" spans="36:37">
      <c r="AJ9479" s="1"/>
      <c r="AK9479" s="1"/>
    </row>
    <row r="9480" spans="36:37">
      <c r="AJ9480" s="1"/>
      <c r="AK9480" s="1"/>
    </row>
    <row r="9481" spans="36:37">
      <c r="AJ9481" s="1"/>
      <c r="AK9481" s="1"/>
    </row>
    <row r="9482" spans="36:37">
      <c r="AJ9482" s="1"/>
      <c r="AK9482" s="1"/>
    </row>
    <row r="9483" spans="36:37">
      <c r="AJ9483" s="1"/>
      <c r="AK9483" s="1"/>
    </row>
    <row r="9484" spans="36:37">
      <c r="AJ9484" s="1"/>
      <c r="AK9484" s="1"/>
    </row>
    <row r="9485" spans="36:37">
      <c r="AJ9485" s="1"/>
      <c r="AK9485" s="1"/>
    </row>
    <row r="9486" spans="36:37">
      <c r="AJ9486" s="1"/>
      <c r="AK9486" s="1"/>
    </row>
    <row r="9487" spans="36:37">
      <c r="AJ9487" s="1"/>
      <c r="AK9487" s="1"/>
    </row>
    <row r="9488" spans="36:37">
      <c r="AJ9488" s="1"/>
      <c r="AK9488" s="1"/>
    </row>
    <row r="9489" spans="36:37">
      <c r="AJ9489" s="1"/>
      <c r="AK9489" s="1"/>
    </row>
    <row r="9490" spans="36:37">
      <c r="AJ9490" s="1"/>
      <c r="AK9490" s="1"/>
    </row>
    <row r="9491" spans="36:37">
      <c r="AJ9491" s="1"/>
      <c r="AK9491" s="1"/>
    </row>
    <row r="9492" spans="36:37">
      <c r="AJ9492" s="1"/>
      <c r="AK9492" s="1"/>
    </row>
    <row r="9493" spans="36:37">
      <c r="AJ9493" s="1"/>
      <c r="AK9493" s="1"/>
    </row>
    <row r="9494" spans="36:37">
      <c r="AJ9494" s="1"/>
      <c r="AK9494" s="1"/>
    </row>
    <row r="9495" spans="36:37">
      <c r="AJ9495" s="1"/>
      <c r="AK9495" s="1"/>
    </row>
    <row r="9496" spans="36:37">
      <c r="AJ9496" s="1"/>
      <c r="AK9496" s="1"/>
    </row>
    <row r="9497" spans="36:37">
      <c r="AJ9497" s="1"/>
      <c r="AK9497" s="1"/>
    </row>
    <row r="9498" spans="36:37">
      <c r="AJ9498" s="1"/>
      <c r="AK9498" s="1"/>
    </row>
    <row r="9499" spans="36:37">
      <c r="AJ9499" s="1"/>
      <c r="AK9499" s="1"/>
    </row>
    <row r="9500" spans="36:37">
      <c r="AJ9500" s="1"/>
      <c r="AK9500" s="1"/>
    </row>
    <row r="9501" spans="36:37">
      <c r="AJ9501" s="1"/>
      <c r="AK9501" s="1"/>
    </row>
    <row r="9502" spans="36:37">
      <c r="AJ9502" s="1"/>
      <c r="AK9502" s="1"/>
    </row>
    <row r="9503" spans="36:37">
      <c r="AJ9503" s="1"/>
      <c r="AK9503" s="1"/>
    </row>
    <row r="9504" spans="36:37">
      <c r="AJ9504" s="1"/>
      <c r="AK9504" s="1"/>
    </row>
    <row r="9505" spans="36:37">
      <c r="AJ9505" s="1"/>
      <c r="AK9505" s="1"/>
    </row>
    <row r="9506" spans="36:37">
      <c r="AJ9506" s="1"/>
      <c r="AK9506" s="1"/>
    </row>
    <row r="9507" spans="36:37">
      <c r="AJ9507" s="1"/>
      <c r="AK9507" s="1"/>
    </row>
    <row r="9508" spans="36:37">
      <c r="AJ9508" s="1"/>
      <c r="AK9508" s="1"/>
    </row>
    <row r="9509" spans="36:37">
      <c r="AJ9509" s="1"/>
      <c r="AK9509" s="1"/>
    </row>
    <row r="9510" spans="36:37">
      <c r="AJ9510" s="1"/>
      <c r="AK9510" s="1"/>
    </row>
    <row r="9511" spans="36:37">
      <c r="AJ9511" s="1"/>
      <c r="AK9511" s="1"/>
    </row>
    <row r="9512" spans="36:37">
      <c r="AJ9512" s="1"/>
      <c r="AK9512" s="1"/>
    </row>
    <row r="9513" spans="36:37">
      <c r="AJ9513" s="1"/>
      <c r="AK9513" s="1"/>
    </row>
    <row r="9514" spans="36:37">
      <c r="AJ9514" s="1"/>
      <c r="AK9514" s="1"/>
    </row>
    <row r="9515" spans="36:37">
      <c r="AJ9515" s="1"/>
      <c r="AK9515" s="1"/>
    </row>
    <row r="9516" spans="36:37">
      <c r="AJ9516" s="1"/>
      <c r="AK9516" s="1"/>
    </row>
    <row r="9517" spans="36:37">
      <c r="AJ9517" s="1"/>
      <c r="AK9517" s="1"/>
    </row>
    <row r="9518" spans="36:37">
      <c r="AJ9518" s="1"/>
      <c r="AK9518" s="1"/>
    </row>
    <row r="9519" spans="36:37">
      <c r="AJ9519" s="1"/>
      <c r="AK9519" s="1"/>
    </row>
    <row r="9520" spans="36:37">
      <c r="AJ9520" s="1"/>
      <c r="AK9520" s="1"/>
    </row>
    <row r="9521" spans="36:37">
      <c r="AJ9521" s="1"/>
      <c r="AK9521" s="1"/>
    </row>
    <row r="9522" spans="36:37">
      <c r="AJ9522" s="1"/>
      <c r="AK9522" s="1"/>
    </row>
    <row r="9523" spans="36:37">
      <c r="AJ9523" s="1"/>
      <c r="AK9523" s="1"/>
    </row>
    <row r="9524" spans="36:37">
      <c r="AJ9524" s="1"/>
      <c r="AK9524" s="1"/>
    </row>
    <row r="9525" spans="36:37">
      <c r="AJ9525" s="1"/>
      <c r="AK9525" s="1"/>
    </row>
    <row r="9526" spans="36:37">
      <c r="AJ9526" s="1"/>
      <c r="AK9526" s="1"/>
    </row>
    <row r="9527" spans="36:37">
      <c r="AJ9527" s="1"/>
      <c r="AK9527" s="1"/>
    </row>
    <row r="9528" spans="36:37">
      <c r="AJ9528" s="1"/>
      <c r="AK9528" s="1"/>
    </row>
    <row r="9529" spans="36:37">
      <c r="AJ9529" s="1"/>
      <c r="AK9529" s="1"/>
    </row>
    <row r="9530" spans="36:37">
      <c r="AJ9530" s="1"/>
      <c r="AK9530" s="1"/>
    </row>
    <row r="9531" spans="36:37">
      <c r="AJ9531" s="1"/>
      <c r="AK9531" s="1"/>
    </row>
    <row r="9532" spans="36:37">
      <c r="AJ9532" s="1"/>
      <c r="AK9532" s="1"/>
    </row>
    <row r="9533" spans="36:37">
      <c r="AJ9533" s="1"/>
      <c r="AK9533" s="1"/>
    </row>
    <row r="9534" spans="36:37">
      <c r="AJ9534" s="1"/>
      <c r="AK9534" s="1"/>
    </row>
    <row r="9535" spans="36:37">
      <c r="AJ9535" s="1"/>
      <c r="AK9535" s="1"/>
    </row>
    <row r="9536" spans="36:37">
      <c r="AJ9536" s="1"/>
      <c r="AK9536" s="1"/>
    </row>
    <row r="9537" spans="36:37">
      <c r="AJ9537" s="1"/>
      <c r="AK9537" s="1"/>
    </row>
    <row r="9538" spans="36:37">
      <c r="AJ9538" s="1"/>
      <c r="AK9538" s="1"/>
    </row>
    <row r="9539" spans="36:37">
      <c r="AJ9539" s="1"/>
      <c r="AK9539" s="1"/>
    </row>
    <row r="9540" spans="36:37">
      <c r="AJ9540" s="1"/>
      <c r="AK9540" s="1"/>
    </row>
    <row r="9541" spans="36:37">
      <c r="AJ9541" s="1"/>
      <c r="AK9541" s="1"/>
    </row>
    <row r="9542" spans="36:37">
      <c r="AJ9542" s="1"/>
      <c r="AK9542" s="1"/>
    </row>
    <row r="9543" spans="36:37">
      <c r="AJ9543" s="1"/>
      <c r="AK9543" s="1"/>
    </row>
    <row r="9544" spans="36:37">
      <c r="AJ9544" s="1"/>
      <c r="AK9544" s="1"/>
    </row>
    <row r="9545" spans="36:37">
      <c r="AJ9545" s="1"/>
      <c r="AK9545" s="1"/>
    </row>
    <row r="9546" spans="36:37">
      <c r="AJ9546" s="1"/>
      <c r="AK9546" s="1"/>
    </row>
    <row r="9547" spans="36:37">
      <c r="AJ9547" s="1"/>
      <c r="AK9547" s="1"/>
    </row>
    <row r="9548" spans="36:37">
      <c r="AJ9548" s="1"/>
      <c r="AK9548" s="1"/>
    </row>
    <row r="9549" spans="36:37">
      <c r="AJ9549" s="1"/>
      <c r="AK9549" s="1"/>
    </row>
    <row r="9550" spans="36:37">
      <c r="AJ9550" s="1"/>
      <c r="AK9550" s="1"/>
    </row>
    <row r="9551" spans="36:37">
      <c r="AJ9551" s="1"/>
      <c r="AK9551" s="1"/>
    </row>
    <row r="9552" spans="36:37">
      <c r="AJ9552" s="1"/>
      <c r="AK9552" s="1"/>
    </row>
    <row r="9553" spans="36:37">
      <c r="AJ9553" s="1"/>
      <c r="AK9553" s="1"/>
    </row>
    <row r="9554" spans="36:37">
      <c r="AJ9554" s="1"/>
      <c r="AK9554" s="1"/>
    </row>
    <row r="9555" spans="36:37">
      <c r="AJ9555" s="1"/>
      <c r="AK9555" s="1"/>
    </row>
    <row r="9556" spans="36:37">
      <c r="AJ9556" s="1"/>
      <c r="AK9556" s="1"/>
    </row>
    <row r="9557" spans="36:37">
      <c r="AJ9557" s="1"/>
      <c r="AK9557" s="1"/>
    </row>
    <row r="9558" spans="36:37">
      <c r="AJ9558" s="1"/>
      <c r="AK9558" s="1"/>
    </row>
    <row r="9559" spans="36:37">
      <c r="AJ9559" s="1"/>
      <c r="AK9559" s="1"/>
    </row>
    <row r="9560" spans="36:37">
      <c r="AJ9560" s="1"/>
      <c r="AK9560" s="1"/>
    </row>
    <row r="9561" spans="36:37">
      <c r="AJ9561" s="1"/>
      <c r="AK9561" s="1"/>
    </row>
    <row r="9562" spans="36:37">
      <c r="AJ9562" s="1"/>
      <c r="AK9562" s="1"/>
    </row>
    <row r="9563" spans="36:37">
      <c r="AJ9563" s="1"/>
      <c r="AK9563" s="1"/>
    </row>
    <row r="9564" spans="36:37">
      <c r="AJ9564" s="1"/>
      <c r="AK9564" s="1"/>
    </row>
    <row r="9565" spans="36:37">
      <c r="AJ9565" s="1"/>
      <c r="AK9565" s="1"/>
    </row>
    <row r="9566" spans="36:37">
      <c r="AJ9566" s="1"/>
      <c r="AK9566" s="1"/>
    </row>
    <row r="9567" spans="36:37">
      <c r="AJ9567" s="1"/>
      <c r="AK9567" s="1"/>
    </row>
    <row r="9568" spans="36:37">
      <c r="AJ9568" s="1"/>
      <c r="AK9568" s="1"/>
    </row>
    <row r="9569" spans="36:37">
      <c r="AJ9569" s="1"/>
      <c r="AK9569" s="1"/>
    </row>
    <row r="9570" spans="36:37">
      <c r="AJ9570" s="1"/>
      <c r="AK9570" s="1"/>
    </row>
    <row r="9571" spans="36:37">
      <c r="AJ9571" s="1"/>
      <c r="AK9571" s="1"/>
    </row>
    <row r="9572" spans="36:37">
      <c r="AJ9572" s="1"/>
      <c r="AK9572" s="1"/>
    </row>
    <row r="9573" spans="36:37">
      <c r="AJ9573" s="1"/>
      <c r="AK9573" s="1"/>
    </row>
    <row r="9574" spans="36:37">
      <c r="AJ9574" s="1"/>
      <c r="AK9574" s="1"/>
    </row>
    <row r="9575" spans="36:37">
      <c r="AJ9575" s="1"/>
      <c r="AK9575" s="1"/>
    </row>
    <row r="9576" spans="36:37">
      <c r="AJ9576" s="1"/>
      <c r="AK9576" s="1"/>
    </row>
    <row r="9577" spans="36:37">
      <c r="AJ9577" s="1"/>
      <c r="AK9577" s="1"/>
    </row>
    <row r="9578" spans="36:37">
      <c r="AJ9578" s="1"/>
      <c r="AK9578" s="1"/>
    </row>
    <row r="9579" spans="36:37">
      <c r="AJ9579" s="1"/>
      <c r="AK9579" s="1"/>
    </row>
    <row r="9580" spans="36:37">
      <c r="AJ9580" s="1"/>
      <c r="AK9580" s="1"/>
    </row>
    <row r="9581" spans="36:37">
      <c r="AJ9581" s="1"/>
      <c r="AK9581" s="1"/>
    </row>
    <row r="9582" spans="36:37">
      <c r="AJ9582" s="1"/>
      <c r="AK9582" s="1"/>
    </row>
    <row r="9583" spans="36:37">
      <c r="AJ9583" s="1"/>
      <c r="AK9583" s="1"/>
    </row>
    <row r="9584" spans="36:37">
      <c r="AJ9584" s="1"/>
      <c r="AK9584" s="1"/>
    </row>
    <row r="9585" spans="36:37">
      <c r="AJ9585" s="1"/>
      <c r="AK9585" s="1"/>
    </row>
    <row r="9586" spans="36:37">
      <c r="AJ9586" s="1"/>
      <c r="AK9586" s="1"/>
    </row>
    <row r="9587" spans="36:37">
      <c r="AJ9587" s="1"/>
      <c r="AK9587" s="1"/>
    </row>
    <row r="9588" spans="36:37">
      <c r="AJ9588" s="1"/>
      <c r="AK9588" s="1"/>
    </row>
    <row r="9589" spans="36:37">
      <c r="AJ9589" s="1"/>
      <c r="AK9589" s="1"/>
    </row>
    <row r="9590" spans="36:37">
      <c r="AJ9590" s="1"/>
      <c r="AK9590" s="1"/>
    </row>
    <row r="9591" spans="36:37">
      <c r="AJ9591" s="1"/>
      <c r="AK9591" s="1"/>
    </row>
    <row r="9592" spans="36:37">
      <c r="AJ9592" s="1"/>
      <c r="AK9592" s="1"/>
    </row>
    <row r="9593" spans="36:37">
      <c r="AJ9593" s="1"/>
      <c r="AK9593" s="1"/>
    </row>
    <row r="9594" spans="36:37">
      <c r="AJ9594" s="1"/>
      <c r="AK9594" s="1"/>
    </row>
    <row r="9595" spans="36:37">
      <c r="AJ9595" s="1"/>
      <c r="AK9595" s="1"/>
    </row>
    <row r="9596" spans="36:37">
      <c r="AJ9596" s="1"/>
      <c r="AK9596" s="1"/>
    </row>
    <row r="9597" spans="36:37">
      <c r="AJ9597" s="1"/>
      <c r="AK9597" s="1"/>
    </row>
    <row r="9598" spans="36:37">
      <c r="AJ9598" s="1"/>
      <c r="AK9598" s="1"/>
    </row>
    <row r="9599" spans="36:37">
      <c r="AJ9599" s="1"/>
      <c r="AK9599" s="1"/>
    </row>
    <row r="9600" spans="36:37">
      <c r="AJ9600" s="1"/>
      <c r="AK9600" s="1"/>
    </row>
    <row r="9601" spans="36:37">
      <c r="AJ9601" s="1"/>
      <c r="AK9601" s="1"/>
    </row>
    <row r="9602" spans="36:37">
      <c r="AJ9602" s="1"/>
      <c r="AK9602" s="1"/>
    </row>
    <row r="9603" spans="36:37">
      <c r="AJ9603" s="1"/>
      <c r="AK9603" s="1"/>
    </row>
    <row r="9604" spans="36:37">
      <c r="AJ9604" s="1"/>
      <c r="AK9604" s="1"/>
    </row>
    <row r="9605" spans="36:37">
      <c r="AJ9605" s="1"/>
      <c r="AK9605" s="1"/>
    </row>
    <row r="9606" spans="36:37">
      <c r="AJ9606" s="1"/>
      <c r="AK9606" s="1"/>
    </row>
    <row r="9607" spans="36:37">
      <c r="AJ9607" s="1"/>
      <c r="AK9607" s="1"/>
    </row>
    <row r="9608" spans="36:37">
      <c r="AJ9608" s="1"/>
      <c r="AK9608" s="1"/>
    </row>
    <row r="9609" spans="36:37">
      <c r="AJ9609" s="1"/>
      <c r="AK9609" s="1"/>
    </row>
    <row r="9610" spans="36:37">
      <c r="AJ9610" s="1"/>
      <c r="AK9610" s="1"/>
    </row>
    <row r="9611" spans="36:37">
      <c r="AJ9611" s="1"/>
      <c r="AK9611" s="1"/>
    </row>
    <row r="9612" spans="36:37">
      <c r="AJ9612" s="1"/>
      <c r="AK9612" s="1"/>
    </row>
    <row r="9613" spans="36:37">
      <c r="AJ9613" s="1"/>
      <c r="AK9613" s="1"/>
    </row>
    <row r="9614" spans="36:37">
      <c r="AJ9614" s="1"/>
      <c r="AK9614" s="1"/>
    </row>
    <row r="9615" spans="36:37">
      <c r="AJ9615" s="1"/>
      <c r="AK9615" s="1"/>
    </row>
    <row r="9616" spans="36:37">
      <c r="AJ9616" s="1"/>
      <c r="AK9616" s="1"/>
    </row>
    <row r="9617" spans="36:37">
      <c r="AJ9617" s="1"/>
      <c r="AK9617" s="1"/>
    </row>
    <row r="9618" spans="36:37">
      <c r="AJ9618" s="1"/>
      <c r="AK9618" s="1"/>
    </row>
    <row r="9619" spans="36:37">
      <c r="AJ9619" s="1"/>
      <c r="AK9619" s="1"/>
    </row>
    <row r="9620" spans="36:37">
      <c r="AJ9620" s="1"/>
      <c r="AK9620" s="1"/>
    </row>
    <row r="9621" spans="36:37">
      <c r="AJ9621" s="1"/>
      <c r="AK9621" s="1"/>
    </row>
    <row r="9622" spans="36:37">
      <c r="AJ9622" s="1"/>
      <c r="AK9622" s="1"/>
    </row>
    <row r="9623" spans="36:37">
      <c r="AJ9623" s="1"/>
      <c r="AK9623" s="1"/>
    </row>
    <row r="9624" spans="36:37">
      <c r="AJ9624" s="1"/>
      <c r="AK9624" s="1"/>
    </row>
    <row r="9625" spans="36:37">
      <c r="AJ9625" s="1"/>
      <c r="AK9625" s="1"/>
    </row>
    <row r="9626" spans="36:37">
      <c r="AJ9626" s="1"/>
      <c r="AK9626" s="1"/>
    </row>
    <row r="9627" spans="36:37">
      <c r="AJ9627" s="1"/>
      <c r="AK9627" s="1"/>
    </row>
    <row r="9628" spans="36:37">
      <c r="AJ9628" s="1"/>
      <c r="AK9628" s="1"/>
    </row>
    <row r="9629" spans="36:37">
      <c r="AJ9629" s="1"/>
      <c r="AK9629" s="1"/>
    </row>
    <row r="9630" spans="36:37">
      <c r="AJ9630" s="1"/>
      <c r="AK9630" s="1"/>
    </row>
    <row r="9631" spans="36:37">
      <c r="AJ9631" s="1"/>
      <c r="AK9631" s="1"/>
    </row>
    <row r="9632" spans="36:37">
      <c r="AJ9632" s="1"/>
      <c r="AK9632" s="1"/>
    </row>
    <row r="9633" spans="36:37">
      <c r="AJ9633" s="1"/>
      <c r="AK9633" s="1"/>
    </row>
    <row r="9634" spans="36:37">
      <c r="AJ9634" s="1"/>
      <c r="AK9634" s="1"/>
    </row>
    <row r="9635" spans="36:37">
      <c r="AJ9635" s="1"/>
      <c r="AK9635" s="1"/>
    </row>
    <row r="9636" spans="36:37">
      <c r="AJ9636" s="1"/>
      <c r="AK9636" s="1"/>
    </row>
    <row r="9637" spans="36:37">
      <c r="AJ9637" s="1"/>
      <c r="AK9637" s="1"/>
    </row>
    <row r="9638" spans="36:37">
      <c r="AJ9638" s="1"/>
      <c r="AK9638" s="1"/>
    </row>
    <row r="9639" spans="36:37">
      <c r="AJ9639" s="1"/>
      <c r="AK9639" s="1"/>
    </row>
    <row r="9640" spans="36:37">
      <c r="AJ9640" s="1"/>
      <c r="AK9640" s="1"/>
    </row>
    <row r="9641" spans="36:37">
      <c r="AJ9641" s="1"/>
      <c r="AK9641" s="1"/>
    </row>
    <row r="9642" spans="36:37">
      <c r="AJ9642" s="1"/>
      <c r="AK9642" s="1"/>
    </row>
    <row r="9643" spans="36:37">
      <c r="AJ9643" s="1"/>
      <c r="AK9643" s="1"/>
    </row>
    <row r="9644" spans="36:37">
      <c r="AJ9644" s="1"/>
      <c r="AK9644" s="1"/>
    </row>
    <row r="9645" spans="36:37">
      <c r="AJ9645" s="1"/>
      <c r="AK9645" s="1"/>
    </row>
    <row r="9646" spans="36:37">
      <c r="AJ9646" s="1"/>
      <c r="AK9646" s="1"/>
    </row>
    <row r="9647" spans="36:37">
      <c r="AJ9647" s="1"/>
      <c r="AK9647" s="1"/>
    </row>
    <row r="9648" spans="36:37">
      <c r="AJ9648" s="1"/>
      <c r="AK9648" s="1"/>
    </row>
    <row r="9649" spans="36:37">
      <c r="AJ9649" s="1"/>
      <c r="AK9649" s="1"/>
    </row>
    <row r="9650" spans="36:37">
      <c r="AJ9650" s="1"/>
      <c r="AK9650" s="1"/>
    </row>
    <row r="9651" spans="36:37">
      <c r="AJ9651" s="1"/>
      <c r="AK9651" s="1"/>
    </row>
    <row r="9652" spans="36:37">
      <c r="AJ9652" s="1"/>
      <c r="AK9652" s="1"/>
    </row>
    <row r="9653" spans="36:37">
      <c r="AJ9653" s="1"/>
      <c r="AK9653" s="1"/>
    </row>
    <row r="9654" spans="36:37">
      <c r="AJ9654" s="1"/>
      <c r="AK9654" s="1"/>
    </row>
    <row r="9655" spans="36:37">
      <c r="AJ9655" s="1"/>
      <c r="AK9655" s="1"/>
    </row>
    <row r="9656" spans="36:37">
      <c r="AJ9656" s="1"/>
      <c r="AK9656" s="1"/>
    </row>
    <row r="9657" spans="36:37">
      <c r="AJ9657" s="1"/>
      <c r="AK9657" s="1"/>
    </row>
    <row r="9658" spans="36:37">
      <c r="AJ9658" s="1"/>
      <c r="AK9658" s="1"/>
    </row>
    <row r="9659" spans="36:37">
      <c r="AJ9659" s="1"/>
      <c r="AK9659" s="1"/>
    </row>
    <row r="9660" spans="36:37">
      <c r="AJ9660" s="1"/>
      <c r="AK9660" s="1"/>
    </row>
    <row r="9661" spans="36:37">
      <c r="AJ9661" s="1"/>
      <c r="AK9661" s="1"/>
    </row>
    <row r="9662" spans="36:37">
      <c r="AJ9662" s="1"/>
      <c r="AK9662" s="1"/>
    </row>
    <row r="9663" spans="36:37">
      <c r="AJ9663" s="1"/>
      <c r="AK9663" s="1"/>
    </row>
    <row r="9664" spans="36:37">
      <c r="AJ9664" s="1"/>
      <c r="AK9664" s="1"/>
    </row>
    <row r="9665" spans="36:37">
      <c r="AJ9665" s="1"/>
      <c r="AK9665" s="1"/>
    </row>
    <row r="9666" spans="36:37">
      <c r="AJ9666" s="1"/>
      <c r="AK9666" s="1"/>
    </row>
    <row r="9667" spans="36:37">
      <c r="AJ9667" s="1"/>
      <c r="AK9667" s="1"/>
    </row>
    <row r="9668" spans="36:37">
      <c r="AJ9668" s="1"/>
      <c r="AK9668" s="1"/>
    </row>
    <row r="9669" spans="36:37">
      <c r="AJ9669" s="1"/>
      <c r="AK9669" s="1"/>
    </row>
    <row r="9670" spans="36:37">
      <c r="AJ9670" s="1"/>
      <c r="AK9670" s="1"/>
    </row>
    <row r="9671" spans="36:37">
      <c r="AJ9671" s="1"/>
      <c r="AK9671" s="1"/>
    </row>
    <row r="9672" spans="36:37">
      <c r="AJ9672" s="1"/>
      <c r="AK9672" s="1"/>
    </row>
    <row r="9673" spans="36:37">
      <c r="AJ9673" s="1"/>
      <c r="AK9673" s="1"/>
    </row>
    <row r="9674" spans="36:37">
      <c r="AJ9674" s="1"/>
      <c r="AK9674" s="1"/>
    </row>
    <row r="9675" spans="36:37">
      <c r="AJ9675" s="1"/>
      <c r="AK9675" s="1"/>
    </row>
    <row r="9676" spans="36:37">
      <c r="AJ9676" s="1"/>
      <c r="AK9676" s="1"/>
    </row>
    <row r="9677" spans="36:37">
      <c r="AJ9677" s="1"/>
      <c r="AK9677" s="1"/>
    </row>
    <row r="9678" spans="36:37">
      <c r="AJ9678" s="1"/>
      <c r="AK9678" s="1"/>
    </row>
    <row r="9679" spans="36:37">
      <c r="AJ9679" s="1"/>
      <c r="AK9679" s="1"/>
    </row>
    <row r="9680" spans="36:37">
      <c r="AJ9680" s="1"/>
      <c r="AK9680" s="1"/>
    </row>
    <row r="9681" spans="36:37">
      <c r="AJ9681" s="1"/>
      <c r="AK9681" s="1"/>
    </row>
    <row r="9682" spans="36:37">
      <c r="AJ9682" s="1"/>
      <c r="AK9682" s="1"/>
    </row>
    <row r="9683" spans="36:37">
      <c r="AJ9683" s="1"/>
      <c r="AK9683" s="1"/>
    </row>
    <row r="9684" spans="36:37">
      <c r="AJ9684" s="1"/>
      <c r="AK9684" s="1"/>
    </row>
    <row r="9685" spans="36:37">
      <c r="AJ9685" s="1"/>
      <c r="AK9685" s="1"/>
    </row>
    <row r="9686" spans="36:37">
      <c r="AJ9686" s="1"/>
      <c r="AK9686" s="1"/>
    </row>
    <row r="9687" spans="36:37">
      <c r="AJ9687" s="1"/>
      <c r="AK9687" s="1"/>
    </row>
    <row r="9688" spans="36:37">
      <c r="AJ9688" s="1"/>
      <c r="AK9688" s="1"/>
    </row>
    <row r="9689" spans="36:37">
      <c r="AJ9689" s="1"/>
      <c r="AK9689" s="1"/>
    </row>
    <row r="9690" spans="36:37">
      <c r="AJ9690" s="1"/>
      <c r="AK9690" s="1"/>
    </row>
    <row r="9691" spans="36:37">
      <c r="AJ9691" s="1"/>
      <c r="AK9691" s="1"/>
    </row>
    <row r="9692" spans="36:37">
      <c r="AJ9692" s="1"/>
      <c r="AK9692" s="1"/>
    </row>
    <row r="9693" spans="36:37">
      <c r="AJ9693" s="1"/>
      <c r="AK9693" s="1"/>
    </row>
    <row r="9694" spans="36:37">
      <c r="AJ9694" s="1"/>
      <c r="AK9694" s="1"/>
    </row>
    <row r="9695" spans="36:37">
      <c r="AJ9695" s="1"/>
      <c r="AK9695" s="1"/>
    </row>
    <row r="9696" spans="36:37">
      <c r="AJ9696" s="1"/>
      <c r="AK9696" s="1"/>
    </row>
    <row r="9697" spans="36:37">
      <c r="AJ9697" s="1"/>
      <c r="AK9697" s="1"/>
    </row>
    <row r="9698" spans="36:37">
      <c r="AJ9698" s="1"/>
      <c r="AK9698" s="1"/>
    </row>
    <row r="9699" spans="36:37">
      <c r="AJ9699" s="1"/>
      <c r="AK9699" s="1"/>
    </row>
    <row r="9700" spans="36:37">
      <c r="AJ9700" s="1"/>
      <c r="AK9700" s="1"/>
    </row>
    <row r="9701" spans="36:37">
      <c r="AJ9701" s="1"/>
      <c r="AK9701" s="1"/>
    </row>
    <row r="9702" spans="36:37">
      <c r="AJ9702" s="1"/>
      <c r="AK9702" s="1"/>
    </row>
    <row r="9703" spans="36:37">
      <c r="AJ9703" s="1"/>
      <c r="AK9703" s="1"/>
    </row>
    <row r="9704" spans="36:37">
      <c r="AJ9704" s="1"/>
      <c r="AK9704" s="1"/>
    </row>
    <row r="9705" spans="36:37">
      <c r="AJ9705" s="1"/>
      <c r="AK9705" s="1"/>
    </row>
    <row r="9706" spans="36:37">
      <c r="AJ9706" s="1"/>
      <c r="AK9706" s="1"/>
    </row>
    <row r="9707" spans="36:37">
      <c r="AJ9707" s="1"/>
      <c r="AK9707" s="1"/>
    </row>
    <row r="9708" spans="36:37">
      <c r="AJ9708" s="1"/>
      <c r="AK9708" s="1"/>
    </row>
    <row r="9709" spans="36:37">
      <c r="AJ9709" s="1"/>
      <c r="AK9709" s="1"/>
    </row>
    <row r="9710" spans="36:37">
      <c r="AJ9710" s="1"/>
      <c r="AK9710" s="1"/>
    </row>
    <row r="9711" spans="36:37">
      <c r="AJ9711" s="1"/>
      <c r="AK9711" s="1"/>
    </row>
    <row r="9712" spans="36:37">
      <c r="AJ9712" s="1"/>
      <c r="AK9712" s="1"/>
    </row>
    <row r="9713" spans="36:37">
      <c r="AJ9713" s="1"/>
      <c r="AK9713" s="1"/>
    </row>
    <row r="9714" spans="36:37">
      <c r="AJ9714" s="1"/>
      <c r="AK9714" s="1"/>
    </row>
    <row r="9715" spans="36:37">
      <c r="AJ9715" s="1"/>
      <c r="AK9715" s="1"/>
    </row>
    <row r="9716" spans="36:37">
      <c r="AJ9716" s="1"/>
      <c r="AK9716" s="1"/>
    </row>
    <row r="9717" spans="36:37">
      <c r="AJ9717" s="1"/>
      <c r="AK9717" s="1"/>
    </row>
    <row r="9718" spans="36:37">
      <c r="AJ9718" s="1"/>
      <c r="AK9718" s="1"/>
    </row>
    <row r="9719" spans="36:37">
      <c r="AJ9719" s="1"/>
      <c r="AK9719" s="1"/>
    </row>
    <row r="9720" spans="36:37">
      <c r="AJ9720" s="1"/>
      <c r="AK9720" s="1"/>
    </row>
    <row r="9721" spans="36:37">
      <c r="AJ9721" s="1"/>
      <c r="AK9721" s="1"/>
    </row>
    <row r="9722" spans="36:37">
      <c r="AJ9722" s="1"/>
      <c r="AK9722" s="1"/>
    </row>
    <row r="9723" spans="36:37">
      <c r="AJ9723" s="1"/>
      <c r="AK9723" s="1"/>
    </row>
    <row r="9724" spans="36:37">
      <c r="AJ9724" s="1"/>
      <c r="AK9724" s="1"/>
    </row>
    <row r="9725" spans="36:37">
      <c r="AJ9725" s="1"/>
      <c r="AK9725" s="1"/>
    </row>
    <row r="9726" spans="36:37">
      <c r="AJ9726" s="1"/>
      <c r="AK9726" s="1"/>
    </row>
    <row r="9727" spans="36:37">
      <c r="AJ9727" s="1"/>
      <c r="AK9727" s="1"/>
    </row>
    <row r="9728" spans="36:37">
      <c r="AJ9728" s="1"/>
      <c r="AK9728" s="1"/>
    </row>
    <row r="9729" spans="36:37">
      <c r="AJ9729" s="1"/>
      <c r="AK9729" s="1"/>
    </row>
    <row r="9730" spans="36:37">
      <c r="AJ9730" s="1"/>
      <c r="AK9730" s="1"/>
    </row>
    <row r="9731" spans="36:37">
      <c r="AJ9731" s="1"/>
      <c r="AK9731" s="1"/>
    </row>
    <row r="9732" spans="36:37">
      <c r="AJ9732" s="1"/>
      <c r="AK9732" s="1"/>
    </row>
    <row r="9733" spans="36:37">
      <c r="AJ9733" s="1"/>
      <c r="AK9733" s="1"/>
    </row>
    <row r="9734" spans="36:37">
      <c r="AJ9734" s="1"/>
      <c r="AK9734" s="1"/>
    </row>
    <row r="9735" spans="36:37">
      <c r="AJ9735" s="1"/>
      <c r="AK9735" s="1"/>
    </row>
    <row r="9736" spans="36:37">
      <c r="AJ9736" s="1"/>
      <c r="AK9736" s="1"/>
    </row>
    <row r="9737" spans="36:37">
      <c r="AJ9737" s="1"/>
      <c r="AK9737" s="1"/>
    </row>
    <row r="9738" spans="36:37">
      <c r="AJ9738" s="1"/>
      <c r="AK9738" s="1"/>
    </row>
    <row r="9739" spans="36:37">
      <c r="AJ9739" s="1"/>
      <c r="AK9739" s="1"/>
    </row>
    <row r="9740" spans="36:37">
      <c r="AJ9740" s="1"/>
      <c r="AK9740" s="1"/>
    </row>
    <row r="9741" spans="36:37">
      <c r="AJ9741" s="1"/>
      <c r="AK9741" s="1"/>
    </row>
    <row r="9742" spans="36:37">
      <c r="AJ9742" s="1"/>
      <c r="AK9742" s="1"/>
    </row>
    <row r="9743" spans="36:37">
      <c r="AJ9743" s="1"/>
      <c r="AK9743" s="1"/>
    </row>
    <row r="9744" spans="36:37">
      <c r="AJ9744" s="1"/>
      <c r="AK9744" s="1"/>
    </row>
    <row r="9745" spans="36:37">
      <c r="AJ9745" s="1"/>
      <c r="AK9745" s="1"/>
    </row>
    <row r="9746" spans="36:37">
      <c r="AJ9746" s="1"/>
      <c r="AK9746" s="1"/>
    </row>
    <row r="9747" spans="36:37">
      <c r="AJ9747" s="1"/>
      <c r="AK9747" s="1"/>
    </row>
    <row r="9748" spans="36:37">
      <c r="AJ9748" s="1"/>
      <c r="AK9748" s="1"/>
    </row>
    <row r="9749" spans="36:37">
      <c r="AJ9749" s="1"/>
      <c r="AK9749" s="1"/>
    </row>
    <row r="9750" spans="36:37">
      <c r="AJ9750" s="1"/>
      <c r="AK9750" s="1"/>
    </row>
    <row r="9751" spans="36:37">
      <c r="AJ9751" s="1"/>
      <c r="AK9751" s="1"/>
    </row>
    <row r="9752" spans="36:37">
      <c r="AJ9752" s="1"/>
      <c r="AK9752" s="1"/>
    </row>
    <row r="9753" spans="36:37">
      <c r="AJ9753" s="1"/>
      <c r="AK9753" s="1"/>
    </row>
    <row r="9754" spans="36:37">
      <c r="AJ9754" s="1"/>
      <c r="AK9754" s="1"/>
    </row>
    <row r="9755" spans="36:37">
      <c r="AJ9755" s="1"/>
      <c r="AK9755" s="1"/>
    </row>
    <row r="9756" spans="36:37">
      <c r="AJ9756" s="1"/>
      <c r="AK9756" s="1"/>
    </row>
    <row r="9757" spans="36:37">
      <c r="AJ9757" s="1"/>
      <c r="AK9757" s="1"/>
    </row>
    <row r="9758" spans="36:37">
      <c r="AJ9758" s="1"/>
      <c r="AK9758" s="1"/>
    </row>
    <row r="9759" spans="36:37">
      <c r="AJ9759" s="1"/>
      <c r="AK9759" s="1"/>
    </row>
    <row r="9760" spans="36:37">
      <c r="AJ9760" s="1"/>
      <c r="AK9760" s="1"/>
    </row>
    <row r="9761" spans="36:37">
      <c r="AJ9761" s="1"/>
      <c r="AK9761" s="1"/>
    </row>
    <row r="9762" spans="36:37">
      <c r="AJ9762" s="1"/>
      <c r="AK9762" s="1"/>
    </row>
    <row r="9763" spans="36:37">
      <c r="AJ9763" s="1"/>
      <c r="AK9763" s="1"/>
    </row>
    <row r="9764" spans="36:37">
      <c r="AJ9764" s="1"/>
      <c r="AK9764" s="1"/>
    </row>
    <row r="9765" spans="36:37">
      <c r="AJ9765" s="1"/>
      <c r="AK9765" s="1"/>
    </row>
    <row r="9766" spans="36:37">
      <c r="AJ9766" s="1"/>
      <c r="AK9766" s="1"/>
    </row>
    <row r="9767" spans="36:37">
      <c r="AJ9767" s="1"/>
      <c r="AK9767" s="1"/>
    </row>
    <row r="9768" spans="36:37">
      <c r="AJ9768" s="1"/>
      <c r="AK9768" s="1"/>
    </row>
    <row r="9769" spans="36:37">
      <c r="AJ9769" s="1"/>
      <c r="AK9769" s="1"/>
    </row>
    <row r="9770" spans="36:37">
      <c r="AJ9770" s="1"/>
      <c r="AK9770" s="1"/>
    </row>
    <row r="9771" spans="36:37">
      <c r="AJ9771" s="1"/>
      <c r="AK9771" s="1"/>
    </row>
    <row r="9772" spans="36:37">
      <c r="AJ9772" s="1"/>
      <c r="AK9772" s="1"/>
    </row>
    <row r="9773" spans="36:37">
      <c r="AJ9773" s="1"/>
      <c r="AK9773" s="1"/>
    </row>
    <row r="9774" spans="36:37">
      <c r="AJ9774" s="1"/>
      <c r="AK9774" s="1"/>
    </row>
    <row r="9775" spans="36:37">
      <c r="AJ9775" s="1"/>
      <c r="AK9775" s="1"/>
    </row>
    <row r="9776" spans="36:37">
      <c r="AJ9776" s="1"/>
      <c r="AK9776" s="1"/>
    </row>
    <row r="9777" spans="36:37">
      <c r="AJ9777" s="1"/>
      <c r="AK9777" s="1"/>
    </row>
    <row r="9778" spans="36:37">
      <c r="AJ9778" s="1"/>
      <c r="AK9778" s="1"/>
    </row>
    <row r="9779" spans="36:37">
      <c r="AJ9779" s="1"/>
      <c r="AK9779" s="1"/>
    </row>
    <row r="9780" spans="36:37">
      <c r="AJ9780" s="1"/>
      <c r="AK9780" s="1"/>
    </row>
    <row r="9781" spans="36:37">
      <c r="AJ9781" s="1"/>
      <c r="AK9781" s="1"/>
    </row>
    <row r="9782" spans="36:37">
      <c r="AJ9782" s="1"/>
      <c r="AK9782" s="1"/>
    </row>
    <row r="9783" spans="36:37">
      <c r="AJ9783" s="1"/>
      <c r="AK9783" s="1"/>
    </row>
    <row r="9784" spans="36:37">
      <c r="AJ9784" s="1"/>
      <c r="AK9784" s="1"/>
    </row>
    <row r="9785" spans="36:37">
      <c r="AJ9785" s="1"/>
      <c r="AK9785" s="1"/>
    </row>
    <row r="9786" spans="36:37">
      <c r="AJ9786" s="1"/>
      <c r="AK9786" s="1"/>
    </row>
    <row r="9787" spans="36:37">
      <c r="AJ9787" s="1"/>
      <c r="AK9787" s="1"/>
    </row>
    <row r="9788" spans="36:37">
      <c r="AJ9788" s="1"/>
      <c r="AK9788" s="1"/>
    </row>
    <row r="9789" spans="36:37">
      <c r="AJ9789" s="1"/>
      <c r="AK9789" s="1"/>
    </row>
    <row r="9790" spans="36:37">
      <c r="AJ9790" s="1"/>
      <c r="AK9790" s="1"/>
    </row>
    <row r="9791" spans="36:37">
      <c r="AJ9791" s="1"/>
      <c r="AK9791" s="1"/>
    </row>
    <row r="9792" spans="36:37">
      <c r="AJ9792" s="1"/>
      <c r="AK9792" s="1"/>
    </row>
    <row r="9793" spans="36:37">
      <c r="AJ9793" s="1"/>
      <c r="AK9793" s="1"/>
    </row>
    <row r="9794" spans="36:37">
      <c r="AJ9794" s="1"/>
      <c r="AK9794" s="1"/>
    </row>
    <row r="9795" spans="36:37">
      <c r="AJ9795" s="1"/>
      <c r="AK9795" s="1"/>
    </row>
    <row r="9796" spans="36:37">
      <c r="AJ9796" s="1"/>
      <c r="AK9796" s="1"/>
    </row>
    <row r="9797" spans="36:37">
      <c r="AJ9797" s="1"/>
      <c r="AK9797" s="1"/>
    </row>
    <row r="9798" spans="36:37">
      <c r="AJ9798" s="1"/>
      <c r="AK9798" s="1"/>
    </row>
    <row r="9799" spans="36:37">
      <c r="AJ9799" s="1"/>
      <c r="AK9799" s="1"/>
    </row>
    <row r="9800" spans="36:37">
      <c r="AJ9800" s="1"/>
      <c r="AK9800" s="1"/>
    </row>
    <row r="9801" spans="36:37">
      <c r="AJ9801" s="1"/>
      <c r="AK9801" s="1"/>
    </row>
    <row r="9802" spans="36:37">
      <c r="AJ9802" s="1"/>
      <c r="AK9802" s="1"/>
    </row>
    <row r="9803" spans="36:37">
      <c r="AJ9803" s="1"/>
      <c r="AK9803" s="1"/>
    </row>
    <row r="9804" spans="36:37">
      <c r="AJ9804" s="1"/>
      <c r="AK9804" s="1"/>
    </row>
    <row r="9805" spans="36:37">
      <c r="AJ9805" s="1"/>
      <c r="AK9805" s="1"/>
    </row>
    <row r="9806" spans="36:37">
      <c r="AJ9806" s="1"/>
      <c r="AK9806" s="1"/>
    </row>
    <row r="9807" spans="36:37">
      <c r="AJ9807" s="1"/>
      <c r="AK9807" s="1"/>
    </row>
    <row r="9808" spans="36:37">
      <c r="AJ9808" s="1"/>
      <c r="AK9808" s="1"/>
    </row>
    <row r="9809" spans="36:37">
      <c r="AJ9809" s="1"/>
      <c r="AK9809" s="1"/>
    </row>
    <row r="9810" spans="36:37">
      <c r="AJ9810" s="1"/>
      <c r="AK9810" s="1"/>
    </row>
    <row r="9811" spans="36:37">
      <c r="AJ9811" s="1"/>
      <c r="AK9811" s="1"/>
    </row>
    <row r="9812" spans="36:37">
      <c r="AJ9812" s="1"/>
      <c r="AK9812" s="1"/>
    </row>
    <row r="9813" spans="36:37">
      <c r="AJ9813" s="1"/>
      <c r="AK9813" s="1"/>
    </row>
    <row r="9814" spans="36:37">
      <c r="AJ9814" s="1"/>
      <c r="AK9814" s="1"/>
    </row>
    <row r="9815" spans="36:37">
      <c r="AJ9815" s="1"/>
      <c r="AK9815" s="1"/>
    </row>
    <row r="9816" spans="36:37">
      <c r="AJ9816" s="1"/>
      <c r="AK9816" s="1"/>
    </row>
    <row r="9817" spans="36:37">
      <c r="AJ9817" s="1"/>
      <c r="AK9817" s="1"/>
    </row>
    <row r="9818" spans="36:37">
      <c r="AJ9818" s="1"/>
      <c r="AK9818" s="1"/>
    </row>
    <row r="9819" spans="36:37">
      <c r="AJ9819" s="1"/>
      <c r="AK9819" s="1"/>
    </row>
    <row r="9820" spans="36:37">
      <c r="AJ9820" s="1"/>
      <c r="AK9820" s="1"/>
    </row>
    <row r="9821" spans="36:37">
      <c r="AJ9821" s="1"/>
      <c r="AK9821" s="1"/>
    </row>
    <row r="9822" spans="36:37">
      <c r="AJ9822" s="1"/>
      <c r="AK9822" s="1"/>
    </row>
    <row r="9823" spans="36:37">
      <c r="AJ9823" s="1"/>
      <c r="AK9823" s="1"/>
    </row>
    <row r="9824" spans="36:37">
      <c r="AJ9824" s="1"/>
      <c r="AK9824" s="1"/>
    </row>
    <row r="9825" spans="36:37">
      <c r="AJ9825" s="1"/>
      <c r="AK9825" s="1"/>
    </row>
    <row r="9826" spans="36:37">
      <c r="AJ9826" s="1"/>
      <c r="AK9826" s="1"/>
    </row>
    <row r="9827" spans="36:37">
      <c r="AJ9827" s="1"/>
      <c r="AK9827" s="1"/>
    </row>
    <row r="9828" spans="36:37">
      <c r="AJ9828" s="1"/>
      <c r="AK9828" s="1"/>
    </row>
    <row r="9829" spans="36:37">
      <c r="AJ9829" s="1"/>
      <c r="AK9829" s="1"/>
    </row>
    <row r="9830" spans="36:37">
      <c r="AJ9830" s="1"/>
      <c r="AK9830" s="1"/>
    </row>
    <row r="9831" spans="36:37">
      <c r="AJ9831" s="1"/>
      <c r="AK9831" s="1"/>
    </row>
    <row r="9832" spans="36:37">
      <c r="AJ9832" s="1"/>
      <c r="AK9832" s="1"/>
    </row>
    <row r="9833" spans="36:37">
      <c r="AJ9833" s="1"/>
      <c r="AK9833" s="1"/>
    </row>
    <row r="9834" spans="36:37">
      <c r="AJ9834" s="1"/>
      <c r="AK9834" s="1"/>
    </row>
    <row r="9835" spans="36:37">
      <c r="AJ9835" s="1"/>
      <c r="AK9835" s="1"/>
    </row>
    <row r="9836" spans="36:37">
      <c r="AJ9836" s="1"/>
      <c r="AK9836" s="1"/>
    </row>
    <row r="9837" spans="36:37">
      <c r="AJ9837" s="1"/>
      <c r="AK9837" s="1"/>
    </row>
    <row r="9838" spans="36:37">
      <c r="AJ9838" s="1"/>
      <c r="AK9838" s="1"/>
    </row>
    <row r="9839" spans="36:37">
      <c r="AJ9839" s="1"/>
      <c r="AK9839" s="1"/>
    </row>
    <row r="9840" spans="36:37">
      <c r="AJ9840" s="1"/>
      <c r="AK9840" s="1"/>
    </row>
    <row r="9841" spans="36:37">
      <c r="AJ9841" s="1"/>
      <c r="AK9841" s="1"/>
    </row>
    <row r="9842" spans="36:37">
      <c r="AJ9842" s="1"/>
      <c r="AK9842" s="1"/>
    </row>
    <row r="9843" spans="36:37">
      <c r="AJ9843" s="1"/>
      <c r="AK9843" s="1"/>
    </row>
    <row r="9844" spans="36:37">
      <c r="AJ9844" s="1"/>
      <c r="AK9844" s="1"/>
    </row>
    <row r="9845" spans="36:37">
      <c r="AJ9845" s="1"/>
      <c r="AK9845" s="1"/>
    </row>
    <row r="9846" spans="36:37">
      <c r="AJ9846" s="1"/>
      <c r="AK9846" s="1"/>
    </row>
    <row r="9847" spans="36:37">
      <c r="AJ9847" s="1"/>
      <c r="AK9847" s="1"/>
    </row>
    <row r="9848" spans="36:37">
      <c r="AJ9848" s="1"/>
      <c r="AK9848" s="1"/>
    </row>
    <row r="9849" spans="36:37">
      <c r="AJ9849" s="1"/>
      <c r="AK9849" s="1"/>
    </row>
    <row r="9850" spans="36:37">
      <c r="AJ9850" s="1"/>
      <c r="AK9850" s="1"/>
    </row>
    <row r="9851" spans="36:37">
      <c r="AJ9851" s="1"/>
      <c r="AK9851" s="1"/>
    </row>
    <row r="9852" spans="36:37">
      <c r="AJ9852" s="1"/>
      <c r="AK9852" s="1"/>
    </row>
    <row r="9853" spans="36:37">
      <c r="AJ9853" s="1"/>
      <c r="AK9853" s="1"/>
    </row>
    <row r="9854" spans="36:37">
      <c r="AJ9854" s="1"/>
      <c r="AK9854" s="1"/>
    </row>
    <row r="9855" spans="36:37">
      <c r="AJ9855" s="1"/>
      <c r="AK9855" s="1"/>
    </row>
    <row r="9856" spans="36:37">
      <c r="AJ9856" s="1"/>
      <c r="AK9856" s="1"/>
    </row>
    <row r="9857" spans="36:37">
      <c r="AJ9857" s="1"/>
      <c r="AK9857" s="1"/>
    </row>
    <row r="9858" spans="36:37">
      <c r="AJ9858" s="1"/>
      <c r="AK9858" s="1"/>
    </row>
    <row r="9859" spans="36:37">
      <c r="AJ9859" s="1"/>
      <c r="AK9859" s="1"/>
    </row>
    <row r="9860" spans="36:37">
      <c r="AJ9860" s="1"/>
      <c r="AK9860" s="1"/>
    </row>
    <row r="9861" spans="36:37">
      <c r="AJ9861" s="1"/>
      <c r="AK9861" s="1"/>
    </row>
    <row r="9862" spans="36:37">
      <c r="AJ9862" s="1"/>
      <c r="AK9862" s="1"/>
    </row>
    <row r="9863" spans="36:37">
      <c r="AJ9863" s="1"/>
      <c r="AK9863" s="1"/>
    </row>
    <row r="9864" spans="36:37">
      <c r="AJ9864" s="1"/>
      <c r="AK9864" s="1"/>
    </row>
    <row r="9865" spans="36:37">
      <c r="AJ9865" s="1"/>
      <c r="AK9865" s="1"/>
    </row>
    <row r="9866" spans="36:37">
      <c r="AJ9866" s="1"/>
      <c r="AK9866" s="1"/>
    </row>
    <row r="9867" spans="36:37">
      <c r="AJ9867" s="1"/>
      <c r="AK9867" s="1"/>
    </row>
    <row r="9868" spans="36:37">
      <c r="AJ9868" s="1"/>
      <c r="AK9868" s="1"/>
    </row>
    <row r="9869" spans="36:37">
      <c r="AJ9869" s="1"/>
      <c r="AK9869" s="1"/>
    </row>
    <row r="9870" spans="36:37">
      <c r="AJ9870" s="1"/>
      <c r="AK9870" s="1"/>
    </row>
    <row r="9871" spans="36:37">
      <c r="AJ9871" s="1"/>
      <c r="AK9871" s="1"/>
    </row>
    <row r="9872" spans="36:37">
      <c r="AJ9872" s="1"/>
      <c r="AK9872" s="1"/>
    </row>
    <row r="9873" spans="36:37">
      <c r="AJ9873" s="1"/>
      <c r="AK9873" s="1"/>
    </row>
    <row r="9874" spans="36:37">
      <c r="AJ9874" s="1"/>
      <c r="AK9874" s="1"/>
    </row>
    <row r="9875" spans="36:37">
      <c r="AJ9875" s="1"/>
      <c r="AK9875" s="1"/>
    </row>
    <row r="9876" spans="36:37">
      <c r="AJ9876" s="1"/>
      <c r="AK9876" s="1"/>
    </row>
    <row r="9877" spans="36:37">
      <c r="AJ9877" s="1"/>
      <c r="AK9877" s="1"/>
    </row>
    <row r="9878" spans="36:37">
      <c r="AJ9878" s="1"/>
      <c r="AK9878" s="1"/>
    </row>
    <row r="9879" spans="36:37">
      <c r="AJ9879" s="1"/>
      <c r="AK9879" s="1"/>
    </row>
    <row r="9880" spans="36:37">
      <c r="AJ9880" s="1"/>
      <c r="AK9880" s="1"/>
    </row>
    <row r="9881" spans="36:37">
      <c r="AJ9881" s="1"/>
      <c r="AK9881" s="1"/>
    </row>
    <row r="9882" spans="36:37">
      <c r="AJ9882" s="1"/>
      <c r="AK9882" s="1"/>
    </row>
    <row r="9883" spans="36:37">
      <c r="AJ9883" s="1"/>
      <c r="AK9883" s="1"/>
    </row>
    <row r="9884" spans="36:37">
      <c r="AJ9884" s="1"/>
      <c r="AK9884" s="1"/>
    </row>
    <row r="9885" spans="36:37">
      <c r="AJ9885" s="1"/>
      <c r="AK9885" s="1"/>
    </row>
    <row r="9886" spans="36:37">
      <c r="AJ9886" s="1"/>
      <c r="AK9886" s="1"/>
    </row>
    <row r="9887" spans="36:37">
      <c r="AJ9887" s="1"/>
      <c r="AK9887" s="1"/>
    </row>
    <row r="9888" spans="36:37">
      <c r="AJ9888" s="1"/>
      <c r="AK9888" s="1"/>
    </row>
    <row r="9889" spans="36:37">
      <c r="AJ9889" s="1"/>
      <c r="AK9889" s="1"/>
    </row>
    <row r="9890" spans="36:37">
      <c r="AJ9890" s="1"/>
      <c r="AK9890" s="1"/>
    </row>
    <row r="9891" spans="36:37">
      <c r="AJ9891" s="1"/>
      <c r="AK9891" s="1"/>
    </row>
    <row r="9892" spans="36:37">
      <c r="AJ9892" s="1"/>
      <c r="AK9892" s="1"/>
    </row>
    <row r="9893" spans="36:37">
      <c r="AJ9893" s="1"/>
      <c r="AK9893" s="1"/>
    </row>
    <row r="9894" spans="36:37">
      <c r="AJ9894" s="1"/>
      <c r="AK9894" s="1"/>
    </row>
    <row r="9895" spans="36:37">
      <c r="AJ9895" s="1"/>
      <c r="AK9895" s="1"/>
    </row>
    <row r="9896" spans="36:37">
      <c r="AJ9896" s="1"/>
      <c r="AK9896" s="1"/>
    </row>
    <row r="9897" spans="36:37">
      <c r="AJ9897" s="1"/>
      <c r="AK9897" s="1"/>
    </row>
    <row r="9898" spans="36:37">
      <c r="AJ9898" s="1"/>
      <c r="AK9898" s="1"/>
    </row>
    <row r="9899" spans="36:37">
      <c r="AJ9899" s="1"/>
      <c r="AK9899" s="1"/>
    </row>
    <row r="9900" spans="36:37">
      <c r="AJ9900" s="1"/>
      <c r="AK9900" s="1"/>
    </row>
    <row r="9901" spans="36:37">
      <c r="AJ9901" s="1"/>
      <c r="AK9901" s="1"/>
    </row>
    <row r="9902" spans="36:37">
      <c r="AJ9902" s="1"/>
      <c r="AK9902" s="1"/>
    </row>
    <row r="9903" spans="36:37">
      <c r="AJ9903" s="1"/>
      <c r="AK9903" s="1"/>
    </row>
    <row r="9904" spans="36:37">
      <c r="AJ9904" s="1"/>
      <c r="AK9904" s="1"/>
    </row>
    <row r="9905" spans="36:37">
      <c r="AJ9905" s="1"/>
      <c r="AK9905" s="1"/>
    </row>
    <row r="9906" spans="36:37">
      <c r="AJ9906" s="1"/>
      <c r="AK9906" s="1"/>
    </row>
    <row r="9907" spans="36:37">
      <c r="AJ9907" s="1"/>
      <c r="AK9907" s="1"/>
    </row>
    <row r="9908" spans="36:37">
      <c r="AJ9908" s="1"/>
      <c r="AK9908" s="1"/>
    </row>
    <row r="9909" spans="36:37">
      <c r="AJ9909" s="1"/>
      <c r="AK9909" s="1"/>
    </row>
    <row r="9910" spans="36:37">
      <c r="AJ9910" s="1"/>
      <c r="AK9910" s="1"/>
    </row>
    <row r="9911" spans="36:37">
      <c r="AJ9911" s="1"/>
      <c r="AK9911" s="1"/>
    </row>
    <row r="9912" spans="36:37">
      <c r="AJ9912" s="1"/>
      <c r="AK9912" s="1"/>
    </row>
    <row r="9913" spans="36:37">
      <c r="AJ9913" s="1"/>
      <c r="AK9913" s="1"/>
    </row>
    <row r="9914" spans="36:37">
      <c r="AJ9914" s="1"/>
      <c r="AK9914" s="1"/>
    </row>
    <row r="9915" spans="36:37">
      <c r="AJ9915" s="1"/>
      <c r="AK9915" s="1"/>
    </row>
    <row r="9916" spans="36:37">
      <c r="AJ9916" s="1"/>
      <c r="AK9916" s="1"/>
    </row>
    <row r="9917" spans="36:37">
      <c r="AJ9917" s="1"/>
      <c r="AK9917" s="1"/>
    </row>
    <row r="9918" spans="36:37">
      <c r="AJ9918" s="1"/>
      <c r="AK9918" s="1"/>
    </row>
    <row r="9919" spans="36:37">
      <c r="AJ9919" s="1"/>
      <c r="AK9919" s="1"/>
    </row>
    <row r="9920" spans="36:37">
      <c r="AJ9920" s="1"/>
      <c r="AK9920" s="1"/>
    </row>
    <row r="9921" spans="36:37">
      <c r="AJ9921" s="1"/>
      <c r="AK9921" s="1"/>
    </row>
    <row r="9922" spans="36:37">
      <c r="AJ9922" s="1"/>
      <c r="AK9922" s="1"/>
    </row>
    <row r="9923" spans="36:37">
      <c r="AJ9923" s="1"/>
      <c r="AK9923" s="1"/>
    </row>
    <row r="9924" spans="36:37">
      <c r="AJ9924" s="1"/>
      <c r="AK9924" s="1"/>
    </row>
    <row r="9925" spans="36:37">
      <c r="AJ9925" s="1"/>
      <c r="AK9925" s="1"/>
    </row>
    <row r="9926" spans="36:37">
      <c r="AJ9926" s="1"/>
      <c r="AK9926" s="1"/>
    </row>
    <row r="9927" spans="36:37">
      <c r="AJ9927" s="1"/>
      <c r="AK9927" s="1"/>
    </row>
    <row r="9928" spans="36:37">
      <c r="AJ9928" s="1"/>
      <c r="AK9928" s="1"/>
    </row>
    <row r="9929" spans="36:37">
      <c r="AJ9929" s="1"/>
      <c r="AK9929" s="1"/>
    </row>
    <row r="9930" spans="36:37">
      <c r="AJ9930" s="1"/>
      <c r="AK9930" s="1"/>
    </row>
    <row r="9931" spans="36:37">
      <c r="AJ9931" s="1"/>
      <c r="AK9931" s="1"/>
    </row>
    <row r="9932" spans="36:37">
      <c r="AJ9932" s="1"/>
      <c r="AK9932" s="1"/>
    </row>
    <row r="9933" spans="36:37">
      <c r="AJ9933" s="1"/>
      <c r="AK9933" s="1"/>
    </row>
    <row r="9934" spans="36:37">
      <c r="AJ9934" s="1"/>
      <c r="AK9934" s="1"/>
    </row>
    <row r="9935" spans="36:37">
      <c r="AJ9935" s="1"/>
      <c r="AK9935" s="1"/>
    </row>
    <row r="9936" spans="36:37">
      <c r="AJ9936" s="1"/>
      <c r="AK9936" s="1"/>
    </row>
    <row r="9937" spans="36:37">
      <c r="AJ9937" s="1"/>
      <c r="AK9937" s="1"/>
    </row>
    <row r="9938" spans="36:37">
      <c r="AJ9938" s="1"/>
      <c r="AK9938" s="1"/>
    </row>
    <row r="9939" spans="36:37">
      <c r="AJ9939" s="1"/>
      <c r="AK9939" s="1"/>
    </row>
    <row r="9940" spans="36:37">
      <c r="AJ9940" s="1"/>
      <c r="AK9940" s="1"/>
    </row>
    <row r="9941" spans="36:37">
      <c r="AJ9941" s="1"/>
      <c r="AK9941" s="1"/>
    </row>
    <row r="9942" spans="36:37">
      <c r="AJ9942" s="1"/>
      <c r="AK9942" s="1"/>
    </row>
    <row r="9943" spans="36:37">
      <c r="AJ9943" s="1"/>
      <c r="AK9943" s="1"/>
    </row>
    <row r="9944" spans="36:37">
      <c r="AJ9944" s="1"/>
      <c r="AK9944" s="1"/>
    </row>
    <row r="9945" spans="36:37">
      <c r="AJ9945" s="1"/>
      <c r="AK9945" s="1"/>
    </row>
    <row r="9946" spans="36:37">
      <c r="AJ9946" s="1"/>
      <c r="AK9946" s="1"/>
    </row>
    <row r="9947" spans="36:37">
      <c r="AJ9947" s="1"/>
      <c r="AK9947" s="1"/>
    </row>
    <row r="9948" spans="36:37">
      <c r="AJ9948" s="1"/>
      <c r="AK9948" s="1"/>
    </row>
    <row r="9949" spans="36:37">
      <c r="AJ9949" s="1"/>
      <c r="AK9949" s="1"/>
    </row>
    <row r="9950" spans="36:37">
      <c r="AJ9950" s="1"/>
      <c r="AK9950" s="1"/>
    </row>
    <row r="9951" spans="36:37">
      <c r="AJ9951" s="1"/>
      <c r="AK9951" s="1"/>
    </row>
    <row r="9952" spans="36:37">
      <c r="AJ9952" s="1"/>
      <c r="AK9952" s="1"/>
    </row>
    <row r="9953" spans="36:37">
      <c r="AJ9953" s="1"/>
      <c r="AK9953" s="1"/>
    </row>
    <row r="9954" spans="36:37">
      <c r="AJ9954" s="1"/>
      <c r="AK9954" s="1"/>
    </row>
    <row r="9955" spans="36:37">
      <c r="AJ9955" s="1"/>
      <c r="AK9955" s="1"/>
    </row>
    <row r="9956" spans="36:37">
      <c r="AJ9956" s="1"/>
      <c r="AK9956" s="1"/>
    </row>
    <row r="9957" spans="36:37">
      <c r="AJ9957" s="1"/>
      <c r="AK9957" s="1"/>
    </row>
    <row r="9958" spans="36:37">
      <c r="AJ9958" s="1"/>
      <c r="AK9958" s="1"/>
    </row>
    <row r="9959" spans="36:37">
      <c r="AJ9959" s="1"/>
      <c r="AK9959" s="1"/>
    </row>
    <row r="9960" spans="36:37">
      <c r="AJ9960" s="1"/>
      <c r="AK9960" s="1"/>
    </row>
    <row r="9961" spans="36:37">
      <c r="AJ9961" s="1"/>
      <c r="AK9961" s="1"/>
    </row>
    <row r="9962" spans="36:37">
      <c r="AJ9962" s="1"/>
      <c r="AK9962" s="1"/>
    </row>
    <row r="9963" spans="36:37">
      <c r="AJ9963" s="1"/>
      <c r="AK9963" s="1"/>
    </row>
    <row r="9964" spans="36:37">
      <c r="AJ9964" s="1"/>
      <c r="AK9964" s="1"/>
    </row>
    <row r="9965" spans="36:37">
      <c r="AJ9965" s="1"/>
      <c r="AK9965" s="1"/>
    </row>
    <row r="9966" spans="36:37">
      <c r="AJ9966" s="1"/>
      <c r="AK9966" s="1"/>
    </row>
    <row r="9967" spans="36:37">
      <c r="AJ9967" s="1"/>
      <c r="AK9967" s="1"/>
    </row>
    <row r="9968" spans="36:37">
      <c r="AJ9968" s="1"/>
      <c r="AK9968" s="1"/>
    </row>
    <row r="9969" spans="36:37">
      <c r="AJ9969" s="1"/>
      <c r="AK9969" s="1"/>
    </row>
    <row r="9970" spans="36:37">
      <c r="AJ9970" s="1"/>
      <c r="AK9970" s="1"/>
    </row>
    <row r="9971" spans="36:37">
      <c r="AJ9971" s="1"/>
      <c r="AK9971" s="1"/>
    </row>
    <row r="9972" spans="36:37">
      <c r="AJ9972" s="1"/>
      <c r="AK9972" s="1"/>
    </row>
    <row r="9973" spans="36:37">
      <c r="AJ9973" s="1"/>
      <c r="AK9973" s="1"/>
    </row>
    <row r="9974" spans="36:37">
      <c r="AJ9974" s="1"/>
      <c r="AK9974" s="1"/>
    </row>
    <row r="9975" spans="36:37">
      <c r="AJ9975" s="1"/>
      <c r="AK9975" s="1"/>
    </row>
    <row r="9976" spans="36:37">
      <c r="AJ9976" s="1"/>
      <c r="AK9976" s="1"/>
    </row>
    <row r="9977" spans="36:37">
      <c r="AJ9977" s="1"/>
      <c r="AK9977" s="1"/>
    </row>
    <row r="9978" spans="36:37">
      <c r="AJ9978" s="1"/>
      <c r="AK9978" s="1"/>
    </row>
    <row r="9979" spans="36:37">
      <c r="AJ9979" s="1"/>
      <c r="AK9979" s="1"/>
    </row>
    <row r="9980" spans="36:37">
      <c r="AJ9980" s="1"/>
      <c r="AK9980" s="1"/>
    </row>
    <row r="9981" spans="36:37">
      <c r="AJ9981" s="1"/>
      <c r="AK9981" s="1"/>
    </row>
    <row r="9982" spans="36:37">
      <c r="AJ9982" s="1"/>
      <c r="AK9982" s="1"/>
    </row>
    <row r="9983" spans="36:37">
      <c r="AJ9983" s="1"/>
      <c r="AK9983" s="1"/>
    </row>
    <row r="9984" spans="36:37">
      <c r="AJ9984" s="1"/>
      <c r="AK9984" s="1"/>
    </row>
    <row r="9985" spans="36:37">
      <c r="AJ9985" s="1"/>
      <c r="AK9985" s="1"/>
    </row>
    <row r="9986" spans="36:37">
      <c r="AJ9986" s="1"/>
      <c r="AK9986" s="1"/>
    </row>
    <row r="9987" spans="36:37">
      <c r="AJ9987" s="1"/>
      <c r="AK9987" s="1"/>
    </row>
    <row r="9988" spans="36:37">
      <c r="AJ9988" s="1"/>
      <c r="AK9988" s="1"/>
    </row>
    <row r="9989" spans="36:37">
      <c r="AJ9989" s="1"/>
      <c r="AK9989" s="1"/>
    </row>
    <row r="9990" spans="36:37">
      <c r="AJ9990" s="1"/>
      <c r="AK9990" s="1"/>
    </row>
    <row r="9991" spans="36:37">
      <c r="AJ9991" s="1"/>
      <c r="AK9991" s="1"/>
    </row>
    <row r="9992" spans="36:37">
      <c r="AJ9992" s="1"/>
      <c r="AK9992" s="1"/>
    </row>
    <row r="9993" spans="36:37">
      <c r="AJ9993" s="1"/>
      <c r="AK9993" s="1"/>
    </row>
    <row r="9994" spans="36:37">
      <c r="AJ9994" s="1"/>
      <c r="AK9994" s="1"/>
    </row>
    <row r="9995" spans="36:37">
      <c r="AJ9995" s="1"/>
      <c r="AK9995" s="1"/>
    </row>
    <row r="9996" spans="36:37">
      <c r="AJ9996" s="1"/>
      <c r="AK9996" s="1"/>
    </row>
    <row r="9997" spans="36:37">
      <c r="AJ9997" s="1"/>
      <c r="AK9997" s="1"/>
    </row>
    <row r="9998" spans="36:37">
      <c r="AJ9998" s="1"/>
      <c r="AK9998" s="1"/>
    </row>
    <row r="9999" spans="36:37">
      <c r="AJ9999" s="1"/>
      <c r="AK9999" s="1"/>
    </row>
    <row r="10000" spans="36:37">
      <c r="AJ10000" s="1"/>
      <c r="AK10000" s="1"/>
    </row>
    <row r="10001" spans="36:37">
      <c r="AJ10001" s="1"/>
      <c r="AK10001" s="1"/>
    </row>
    <row r="10002" spans="36:37">
      <c r="AJ10002" s="1"/>
      <c r="AK10002" s="1"/>
    </row>
    <row r="10003" spans="36:37">
      <c r="AJ10003" s="1"/>
      <c r="AK10003" s="1"/>
    </row>
    <row r="10004" spans="36:37">
      <c r="AJ10004" s="1"/>
      <c r="AK10004" s="1"/>
    </row>
    <row r="10005" spans="36:37">
      <c r="AJ10005" s="1"/>
      <c r="AK10005" s="1"/>
    </row>
    <row r="10006" spans="36:37">
      <c r="AJ10006" s="1"/>
      <c r="AK10006" s="1"/>
    </row>
    <row r="10007" spans="36:37">
      <c r="AJ10007" s="1"/>
      <c r="AK10007" s="1"/>
    </row>
    <row r="10008" spans="36:37">
      <c r="AJ10008" s="1"/>
      <c r="AK10008" s="1"/>
    </row>
    <row r="10009" spans="36:37">
      <c r="AJ10009" s="1"/>
      <c r="AK10009" s="1"/>
    </row>
    <row r="10010" spans="36:37">
      <c r="AJ10010" s="1"/>
      <c r="AK10010" s="1"/>
    </row>
    <row r="10011" spans="36:37">
      <c r="AJ10011" s="1"/>
      <c r="AK10011" s="1"/>
    </row>
    <row r="10012" spans="36:37">
      <c r="AJ10012" s="1"/>
      <c r="AK10012" s="1"/>
    </row>
    <row r="10013" spans="36:37">
      <c r="AJ10013" s="1"/>
      <c r="AK10013" s="1"/>
    </row>
    <row r="10014" spans="36:37">
      <c r="AJ10014" s="1"/>
      <c r="AK10014" s="1"/>
    </row>
    <row r="10015" spans="36:37">
      <c r="AJ10015" s="1"/>
      <c r="AK10015" s="1"/>
    </row>
    <row r="10016" spans="36:37">
      <c r="AJ10016" s="1"/>
      <c r="AK10016" s="1"/>
    </row>
    <row r="10017" spans="36:37">
      <c r="AJ10017" s="1"/>
      <c r="AK10017" s="1"/>
    </row>
    <row r="10018" spans="36:37">
      <c r="AJ10018" s="1"/>
      <c r="AK10018" s="1"/>
    </row>
    <row r="10019" spans="36:37">
      <c r="AJ10019" s="1"/>
      <c r="AK10019" s="1"/>
    </row>
    <row r="10020" spans="36:37">
      <c r="AJ10020" s="1"/>
      <c r="AK10020" s="1"/>
    </row>
    <row r="10021" spans="36:37">
      <c r="AJ10021" s="1"/>
      <c r="AK10021" s="1"/>
    </row>
    <row r="10022" spans="36:37">
      <c r="AJ10022" s="1"/>
      <c r="AK10022" s="1"/>
    </row>
    <row r="10023" spans="36:37">
      <c r="AJ10023" s="1"/>
      <c r="AK10023" s="1"/>
    </row>
    <row r="10024" spans="36:37">
      <c r="AJ10024" s="1"/>
      <c r="AK10024" s="1"/>
    </row>
    <row r="10025" spans="36:37">
      <c r="AJ10025" s="1"/>
      <c r="AK10025" s="1"/>
    </row>
    <row r="10026" spans="36:37">
      <c r="AJ10026" s="1"/>
      <c r="AK10026" s="1"/>
    </row>
    <row r="10027" spans="36:37">
      <c r="AJ10027" s="1"/>
      <c r="AK10027" s="1"/>
    </row>
    <row r="10028" spans="36:37">
      <c r="AJ10028" s="1"/>
      <c r="AK10028" s="1"/>
    </row>
    <row r="10029" spans="36:37">
      <c r="AJ10029" s="1"/>
      <c r="AK10029" s="1"/>
    </row>
    <row r="10030" spans="36:37">
      <c r="AJ10030" s="1"/>
      <c r="AK10030" s="1"/>
    </row>
    <row r="10031" spans="36:37">
      <c r="AJ10031" s="1"/>
      <c r="AK10031" s="1"/>
    </row>
    <row r="10032" spans="36:37">
      <c r="AJ10032" s="1"/>
      <c r="AK10032" s="1"/>
    </row>
    <row r="10033" spans="36:37">
      <c r="AJ10033" s="1"/>
      <c r="AK10033" s="1"/>
    </row>
    <row r="10034" spans="36:37">
      <c r="AJ10034" s="1"/>
      <c r="AK10034" s="1"/>
    </row>
    <row r="10035" spans="36:37">
      <c r="AJ10035" s="1"/>
      <c r="AK10035" s="1"/>
    </row>
    <row r="10036" spans="36:37">
      <c r="AJ10036" s="1"/>
      <c r="AK10036" s="1"/>
    </row>
    <row r="10037" spans="36:37">
      <c r="AJ10037" s="1"/>
      <c r="AK10037" s="1"/>
    </row>
    <row r="10038" spans="36:37">
      <c r="AJ10038" s="1"/>
      <c r="AK10038" s="1"/>
    </row>
    <row r="10039" spans="36:37">
      <c r="AJ10039" s="1"/>
      <c r="AK10039" s="1"/>
    </row>
    <row r="10040" spans="36:37">
      <c r="AJ10040" s="1"/>
      <c r="AK10040" s="1"/>
    </row>
    <row r="10041" spans="36:37">
      <c r="AJ10041" s="1"/>
      <c r="AK10041" s="1"/>
    </row>
    <row r="10042" spans="36:37">
      <c r="AJ10042" s="1"/>
      <c r="AK10042" s="1"/>
    </row>
    <row r="10043" spans="36:37">
      <c r="AJ10043" s="1"/>
      <c r="AK10043" s="1"/>
    </row>
    <row r="10044" spans="36:37">
      <c r="AJ10044" s="1"/>
      <c r="AK10044" s="1"/>
    </row>
    <row r="10045" spans="36:37">
      <c r="AJ10045" s="1"/>
      <c r="AK10045" s="1"/>
    </row>
    <row r="10046" spans="36:37">
      <c r="AJ10046" s="1"/>
      <c r="AK10046" s="1"/>
    </row>
    <row r="10047" spans="36:37">
      <c r="AJ10047" s="1"/>
      <c r="AK10047" s="1"/>
    </row>
    <row r="10048" spans="36:37">
      <c r="AJ10048" s="1"/>
      <c r="AK10048" s="1"/>
    </row>
    <row r="10049" spans="36:37">
      <c r="AJ10049" s="1"/>
      <c r="AK10049" s="1"/>
    </row>
    <row r="10050" spans="36:37">
      <c r="AJ10050" s="1"/>
      <c r="AK10050" s="1"/>
    </row>
    <row r="10051" spans="36:37">
      <c r="AJ10051" s="1"/>
      <c r="AK10051" s="1"/>
    </row>
    <row r="10052" spans="36:37">
      <c r="AJ10052" s="1"/>
      <c r="AK10052" s="1"/>
    </row>
    <row r="10053" spans="36:37">
      <c r="AJ10053" s="1"/>
      <c r="AK10053" s="1"/>
    </row>
    <row r="10054" spans="36:37">
      <c r="AJ10054" s="1"/>
      <c r="AK10054" s="1"/>
    </row>
    <row r="10055" spans="36:37">
      <c r="AJ10055" s="1"/>
      <c r="AK10055" s="1"/>
    </row>
    <row r="10056" spans="36:37">
      <c r="AJ10056" s="1"/>
      <c r="AK10056" s="1"/>
    </row>
    <row r="10057" spans="36:37">
      <c r="AJ10057" s="1"/>
      <c r="AK10057" s="1"/>
    </row>
    <row r="10058" spans="36:37">
      <c r="AJ10058" s="1"/>
      <c r="AK10058" s="1"/>
    </row>
    <row r="10059" spans="36:37">
      <c r="AJ10059" s="1"/>
      <c r="AK10059" s="1"/>
    </row>
    <row r="10060" spans="36:37">
      <c r="AJ10060" s="1"/>
      <c r="AK10060" s="1"/>
    </row>
    <row r="10061" spans="36:37">
      <c r="AJ10061" s="1"/>
      <c r="AK10061" s="1"/>
    </row>
    <row r="10062" spans="36:37">
      <c r="AJ10062" s="1"/>
      <c r="AK10062" s="1"/>
    </row>
    <row r="10063" spans="36:37">
      <c r="AJ10063" s="1"/>
      <c r="AK10063" s="1"/>
    </row>
    <row r="10064" spans="36:37">
      <c r="AJ10064" s="1"/>
      <c r="AK10064" s="1"/>
    </row>
    <row r="10065" spans="36:37">
      <c r="AJ10065" s="1"/>
      <c r="AK10065" s="1"/>
    </row>
    <row r="10066" spans="36:37">
      <c r="AJ10066" s="1"/>
      <c r="AK10066" s="1"/>
    </row>
    <row r="10067" spans="36:37">
      <c r="AJ10067" s="1"/>
      <c r="AK10067" s="1"/>
    </row>
    <row r="10068" spans="36:37">
      <c r="AJ10068" s="1"/>
      <c r="AK10068" s="1"/>
    </row>
    <row r="10069" spans="36:37">
      <c r="AJ10069" s="1"/>
      <c r="AK10069" s="1"/>
    </row>
    <row r="10070" spans="36:37">
      <c r="AJ10070" s="1"/>
      <c r="AK10070" s="1"/>
    </row>
    <row r="10071" spans="36:37">
      <c r="AJ10071" s="1"/>
      <c r="AK10071" s="1"/>
    </row>
    <row r="10072" spans="36:37">
      <c r="AJ10072" s="1"/>
      <c r="AK10072" s="1"/>
    </row>
    <row r="10073" spans="36:37">
      <c r="AJ10073" s="1"/>
      <c r="AK10073" s="1"/>
    </row>
    <row r="10074" spans="36:37">
      <c r="AJ10074" s="1"/>
      <c r="AK10074" s="1"/>
    </row>
    <row r="10075" spans="36:37">
      <c r="AJ10075" s="1"/>
      <c r="AK10075" s="1"/>
    </row>
    <row r="10076" spans="36:37">
      <c r="AJ10076" s="1"/>
      <c r="AK10076" s="1"/>
    </row>
    <row r="10077" spans="36:37">
      <c r="AJ10077" s="1"/>
      <c r="AK10077" s="1"/>
    </row>
    <row r="10078" spans="36:37">
      <c r="AJ10078" s="1"/>
      <c r="AK10078" s="1"/>
    </row>
    <row r="10079" spans="36:37">
      <c r="AJ10079" s="1"/>
      <c r="AK10079" s="1"/>
    </row>
    <row r="10080" spans="36:37">
      <c r="AJ10080" s="1"/>
      <c r="AK10080" s="1"/>
    </row>
    <row r="10081" spans="36:37">
      <c r="AJ10081" s="1"/>
      <c r="AK10081" s="1"/>
    </row>
    <row r="10082" spans="36:37">
      <c r="AJ10082" s="1"/>
      <c r="AK10082" s="1"/>
    </row>
    <row r="10083" spans="36:37">
      <c r="AJ10083" s="1"/>
      <c r="AK10083" s="1"/>
    </row>
    <row r="10084" spans="36:37">
      <c r="AJ10084" s="1"/>
      <c r="AK10084" s="1"/>
    </row>
    <row r="10085" spans="36:37">
      <c r="AJ10085" s="1"/>
      <c r="AK10085" s="1"/>
    </row>
    <row r="10086" spans="36:37">
      <c r="AJ10086" s="1"/>
      <c r="AK10086" s="1"/>
    </row>
    <row r="10087" spans="36:37">
      <c r="AJ10087" s="1"/>
      <c r="AK10087" s="1"/>
    </row>
    <row r="10088" spans="36:37">
      <c r="AJ10088" s="1"/>
      <c r="AK10088" s="1"/>
    </row>
    <row r="10089" spans="36:37">
      <c r="AJ10089" s="1"/>
      <c r="AK10089" s="1"/>
    </row>
    <row r="10090" spans="36:37">
      <c r="AJ10090" s="1"/>
      <c r="AK10090" s="1"/>
    </row>
    <row r="10091" spans="36:37">
      <c r="AJ10091" s="1"/>
      <c r="AK10091" s="1"/>
    </row>
    <row r="10092" spans="36:37">
      <c r="AJ10092" s="1"/>
      <c r="AK10092" s="1"/>
    </row>
    <row r="10093" spans="36:37">
      <c r="AJ10093" s="1"/>
      <c r="AK10093" s="1"/>
    </row>
    <row r="10094" spans="36:37">
      <c r="AJ10094" s="1"/>
      <c r="AK10094" s="1"/>
    </row>
    <row r="10095" spans="36:37">
      <c r="AJ10095" s="1"/>
      <c r="AK10095" s="1"/>
    </row>
    <row r="10096" spans="36:37">
      <c r="AJ10096" s="1"/>
      <c r="AK10096" s="1"/>
    </row>
    <row r="10097" spans="36:37">
      <c r="AJ10097" s="1"/>
      <c r="AK10097" s="1"/>
    </row>
    <row r="10098" spans="36:37">
      <c r="AJ10098" s="1"/>
      <c r="AK10098" s="1"/>
    </row>
    <row r="10099" spans="36:37">
      <c r="AJ10099" s="1"/>
      <c r="AK10099" s="1"/>
    </row>
    <row r="10100" spans="36:37">
      <c r="AJ10100" s="1"/>
      <c r="AK10100" s="1"/>
    </row>
    <row r="10101" spans="36:37">
      <c r="AJ10101" s="1"/>
      <c r="AK10101" s="1"/>
    </row>
    <row r="10102" spans="36:37">
      <c r="AJ10102" s="1"/>
      <c r="AK10102" s="1"/>
    </row>
    <row r="10103" spans="36:37">
      <c r="AJ10103" s="1"/>
      <c r="AK10103" s="1"/>
    </row>
    <row r="10104" spans="36:37">
      <c r="AJ10104" s="1"/>
      <c r="AK10104" s="1"/>
    </row>
    <row r="10105" spans="36:37">
      <c r="AJ10105" s="1"/>
      <c r="AK10105" s="1"/>
    </row>
    <row r="10106" spans="36:37">
      <c r="AJ10106" s="1"/>
      <c r="AK10106" s="1"/>
    </row>
    <row r="10107" spans="36:37">
      <c r="AJ10107" s="1"/>
      <c r="AK10107" s="1"/>
    </row>
    <row r="10108" spans="36:37">
      <c r="AJ10108" s="1"/>
      <c r="AK10108" s="1"/>
    </row>
    <row r="10109" spans="36:37">
      <c r="AJ10109" s="1"/>
      <c r="AK10109" s="1"/>
    </row>
    <row r="10110" spans="36:37">
      <c r="AJ10110" s="1"/>
      <c r="AK10110" s="1"/>
    </row>
    <row r="10111" spans="36:37">
      <c r="AJ10111" s="1"/>
      <c r="AK10111" s="1"/>
    </row>
    <row r="10112" spans="36:37">
      <c r="AJ10112" s="1"/>
      <c r="AK10112" s="1"/>
    </row>
    <row r="10113" spans="36:37">
      <c r="AJ10113" s="1"/>
      <c r="AK10113" s="1"/>
    </row>
    <row r="10114" spans="36:37">
      <c r="AJ10114" s="1"/>
      <c r="AK10114" s="1"/>
    </row>
    <row r="10115" spans="36:37">
      <c r="AJ10115" s="1"/>
      <c r="AK10115" s="1"/>
    </row>
    <row r="10116" spans="36:37">
      <c r="AJ10116" s="1"/>
      <c r="AK10116" s="1"/>
    </row>
    <row r="10117" spans="36:37">
      <c r="AJ10117" s="1"/>
      <c r="AK10117" s="1"/>
    </row>
    <row r="10118" spans="36:37">
      <c r="AJ10118" s="1"/>
      <c r="AK10118" s="1"/>
    </row>
    <row r="10119" spans="36:37">
      <c r="AJ10119" s="1"/>
      <c r="AK10119" s="1"/>
    </row>
    <row r="10120" spans="36:37">
      <c r="AJ10120" s="1"/>
      <c r="AK10120" s="1"/>
    </row>
    <row r="10121" spans="36:37">
      <c r="AJ10121" s="1"/>
      <c r="AK10121" s="1"/>
    </row>
    <row r="10122" spans="36:37">
      <c r="AJ10122" s="1"/>
      <c r="AK10122" s="1"/>
    </row>
    <row r="10123" spans="36:37">
      <c r="AJ10123" s="1"/>
      <c r="AK10123" s="1"/>
    </row>
    <row r="10124" spans="36:37">
      <c r="AJ10124" s="1"/>
      <c r="AK10124" s="1"/>
    </row>
    <row r="10125" spans="36:37">
      <c r="AJ10125" s="1"/>
      <c r="AK10125" s="1"/>
    </row>
    <row r="10126" spans="36:37">
      <c r="AJ10126" s="1"/>
      <c r="AK10126" s="1"/>
    </row>
    <row r="10127" spans="36:37">
      <c r="AJ10127" s="1"/>
      <c r="AK10127" s="1"/>
    </row>
    <row r="10128" spans="36:37">
      <c r="AJ10128" s="1"/>
      <c r="AK10128" s="1"/>
    </row>
    <row r="10129" spans="36:37">
      <c r="AJ10129" s="1"/>
      <c r="AK10129" s="1"/>
    </row>
    <row r="10130" spans="36:37">
      <c r="AJ10130" s="1"/>
      <c r="AK10130" s="1"/>
    </row>
    <row r="10131" spans="36:37">
      <c r="AJ10131" s="1"/>
      <c r="AK10131" s="1"/>
    </row>
    <row r="10132" spans="36:37">
      <c r="AJ10132" s="1"/>
      <c r="AK10132" s="1"/>
    </row>
    <row r="10133" spans="36:37">
      <c r="AJ10133" s="1"/>
      <c r="AK10133" s="1"/>
    </row>
    <row r="10134" spans="36:37">
      <c r="AJ10134" s="1"/>
      <c r="AK10134" s="1"/>
    </row>
    <row r="10135" spans="36:37">
      <c r="AJ10135" s="1"/>
      <c r="AK10135" s="1"/>
    </row>
    <row r="10136" spans="36:37">
      <c r="AJ10136" s="1"/>
      <c r="AK10136" s="1"/>
    </row>
    <row r="10137" spans="36:37">
      <c r="AJ10137" s="1"/>
      <c r="AK10137" s="1"/>
    </row>
    <row r="10138" spans="36:37">
      <c r="AJ10138" s="1"/>
      <c r="AK10138" s="1"/>
    </row>
    <row r="10139" spans="36:37">
      <c r="AJ10139" s="1"/>
      <c r="AK10139" s="1"/>
    </row>
    <row r="10140" spans="36:37">
      <c r="AJ10140" s="1"/>
      <c r="AK10140" s="1"/>
    </row>
    <row r="10141" spans="36:37">
      <c r="AJ10141" s="1"/>
      <c r="AK10141" s="1"/>
    </row>
    <row r="10142" spans="36:37">
      <c r="AJ10142" s="1"/>
      <c r="AK10142" s="1"/>
    </row>
    <row r="10143" spans="36:37">
      <c r="AJ10143" s="1"/>
      <c r="AK10143" s="1"/>
    </row>
    <row r="10144" spans="36:37">
      <c r="AJ10144" s="1"/>
      <c r="AK10144" s="1"/>
    </row>
    <row r="10145" spans="36:37">
      <c r="AJ10145" s="1"/>
      <c r="AK10145" s="1"/>
    </row>
    <row r="10146" spans="36:37">
      <c r="AJ10146" s="1"/>
      <c r="AK10146" s="1"/>
    </row>
    <row r="10147" spans="36:37">
      <c r="AJ10147" s="1"/>
      <c r="AK10147" s="1"/>
    </row>
    <row r="10148" spans="36:37">
      <c r="AJ10148" s="1"/>
      <c r="AK10148" s="1"/>
    </row>
    <row r="10149" spans="36:37">
      <c r="AJ10149" s="1"/>
      <c r="AK10149" s="1"/>
    </row>
    <row r="10150" spans="36:37">
      <c r="AJ10150" s="1"/>
      <c r="AK10150" s="1"/>
    </row>
    <row r="10151" spans="36:37">
      <c r="AJ10151" s="1"/>
      <c r="AK10151" s="1"/>
    </row>
    <row r="10152" spans="36:37">
      <c r="AJ10152" s="1"/>
      <c r="AK10152" s="1"/>
    </row>
    <row r="10153" spans="36:37">
      <c r="AJ10153" s="1"/>
      <c r="AK10153" s="1"/>
    </row>
    <row r="10154" spans="36:37">
      <c r="AJ10154" s="1"/>
      <c r="AK10154" s="1"/>
    </row>
    <row r="10155" spans="36:37">
      <c r="AJ10155" s="1"/>
      <c r="AK10155" s="1"/>
    </row>
    <row r="10156" spans="36:37">
      <c r="AJ10156" s="1"/>
      <c r="AK10156" s="1"/>
    </row>
    <row r="10157" spans="36:37">
      <c r="AJ10157" s="1"/>
      <c r="AK10157" s="1"/>
    </row>
    <row r="10158" spans="36:37">
      <c r="AJ10158" s="1"/>
      <c r="AK10158" s="1"/>
    </row>
    <row r="10159" spans="36:37">
      <c r="AJ10159" s="1"/>
      <c r="AK10159" s="1"/>
    </row>
    <row r="10160" spans="36:37">
      <c r="AJ10160" s="1"/>
      <c r="AK10160" s="1"/>
    </row>
    <row r="10161" spans="36:37">
      <c r="AJ10161" s="1"/>
      <c r="AK10161" s="1"/>
    </row>
    <row r="10162" spans="36:37">
      <c r="AJ10162" s="1"/>
      <c r="AK10162" s="1"/>
    </row>
    <row r="10163" spans="36:37">
      <c r="AJ10163" s="1"/>
      <c r="AK10163" s="1"/>
    </row>
    <row r="10164" spans="36:37">
      <c r="AJ10164" s="1"/>
      <c r="AK10164" s="1"/>
    </row>
    <row r="10165" spans="36:37">
      <c r="AJ10165" s="1"/>
      <c r="AK10165" s="1"/>
    </row>
    <row r="10166" spans="36:37">
      <c r="AJ10166" s="1"/>
      <c r="AK10166" s="1"/>
    </row>
    <row r="10167" spans="36:37">
      <c r="AJ10167" s="1"/>
      <c r="AK10167" s="1"/>
    </row>
    <row r="10168" spans="36:37">
      <c r="AJ10168" s="1"/>
      <c r="AK10168" s="1"/>
    </row>
    <row r="10169" spans="36:37">
      <c r="AJ10169" s="1"/>
      <c r="AK10169" s="1"/>
    </row>
    <row r="10170" spans="36:37">
      <c r="AJ10170" s="1"/>
      <c r="AK10170" s="1"/>
    </row>
    <row r="10171" spans="36:37">
      <c r="AJ10171" s="1"/>
      <c r="AK10171" s="1"/>
    </row>
    <row r="10172" spans="36:37">
      <c r="AJ10172" s="1"/>
      <c r="AK10172" s="1"/>
    </row>
    <row r="10173" spans="36:37">
      <c r="AJ10173" s="1"/>
      <c r="AK10173" s="1"/>
    </row>
    <row r="10174" spans="36:37">
      <c r="AJ10174" s="1"/>
      <c r="AK10174" s="1"/>
    </row>
    <row r="10175" spans="36:37">
      <c r="AJ10175" s="1"/>
      <c r="AK10175" s="1"/>
    </row>
    <row r="10176" spans="36:37">
      <c r="AJ10176" s="1"/>
      <c r="AK10176" s="1"/>
    </row>
    <row r="10177" spans="36:37">
      <c r="AJ10177" s="1"/>
      <c r="AK10177" s="1"/>
    </row>
    <row r="10178" spans="36:37">
      <c r="AJ10178" s="1"/>
      <c r="AK10178" s="1"/>
    </row>
    <row r="10179" spans="36:37">
      <c r="AJ10179" s="1"/>
      <c r="AK10179" s="1"/>
    </row>
    <row r="10180" spans="36:37">
      <c r="AJ10180" s="1"/>
      <c r="AK10180" s="1"/>
    </row>
    <row r="10181" spans="36:37">
      <c r="AJ10181" s="1"/>
      <c r="AK10181" s="1"/>
    </row>
    <row r="10182" spans="36:37">
      <c r="AJ10182" s="1"/>
      <c r="AK10182" s="1"/>
    </row>
    <row r="10183" spans="36:37">
      <c r="AJ10183" s="1"/>
      <c r="AK10183" s="1"/>
    </row>
    <row r="10184" spans="36:37">
      <c r="AJ10184" s="1"/>
      <c r="AK10184" s="1"/>
    </row>
    <row r="10185" spans="36:37">
      <c r="AJ10185" s="1"/>
      <c r="AK10185" s="1"/>
    </row>
    <row r="10186" spans="36:37">
      <c r="AJ10186" s="1"/>
      <c r="AK10186" s="1"/>
    </row>
    <row r="10187" spans="36:37">
      <c r="AJ10187" s="1"/>
      <c r="AK10187" s="1"/>
    </row>
    <row r="10188" spans="36:37">
      <c r="AJ10188" s="1"/>
      <c r="AK10188" s="1"/>
    </row>
    <row r="10189" spans="36:37">
      <c r="AJ10189" s="1"/>
      <c r="AK10189" s="1"/>
    </row>
    <row r="10190" spans="36:37">
      <c r="AJ10190" s="1"/>
      <c r="AK10190" s="1"/>
    </row>
    <row r="10191" spans="36:37">
      <c r="AJ10191" s="1"/>
      <c r="AK10191" s="1"/>
    </row>
    <row r="10192" spans="36:37">
      <c r="AJ10192" s="1"/>
      <c r="AK10192" s="1"/>
    </row>
    <row r="10193" spans="36:37">
      <c r="AJ10193" s="1"/>
      <c r="AK10193" s="1"/>
    </row>
    <row r="10194" spans="36:37">
      <c r="AJ10194" s="1"/>
      <c r="AK10194" s="1"/>
    </row>
    <row r="10195" spans="36:37">
      <c r="AJ10195" s="1"/>
      <c r="AK10195" s="1"/>
    </row>
    <row r="10196" spans="36:37">
      <c r="AJ10196" s="1"/>
      <c r="AK10196" s="1"/>
    </row>
    <row r="10197" spans="36:37">
      <c r="AJ10197" s="1"/>
      <c r="AK10197" s="1"/>
    </row>
    <row r="10198" spans="36:37">
      <c r="AJ10198" s="1"/>
      <c r="AK10198" s="1"/>
    </row>
    <row r="10199" spans="36:37">
      <c r="AJ10199" s="1"/>
      <c r="AK10199" s="1"/>
    </row>
    <row r="10200" spans="36:37">
      <c r="AJ10200" s="1"/>
      <c r="AK10200" s="1"/>
    </row>
    <row r="10201" spans="36:37">
      <c r="AJ10201" s="1"/>
      <c r="AK10201" s="1"/>
    </row>
    <row r="10202" spans="36:37">
      <c r="AJ10202" s="1"/>
      <c r="AK10202" s="1"/>
    </row>
    <row r="10203" spans="36:37">
      <c r="AJ10203" s="1"/>
      <c r="AK10203" s="1"/>
    </row>
    <row r="10204" spans="36:37">
      <c r="AJ10204" s="1"/>
      <c r="AK10204" s="1"/>
    </row>
    <row r="10205" spans="36:37">
      <c r="AJ10205" s="1"/>
      <c r="AK10205" s="1"/>
    </row>
    <row r="10206" spans="36:37">
      <c r="AJ10206" s="1"/>
      <c r="AK10206" s="1"/>
    </row>
    <row r="10207" spans="36:37">
      <c r="AJ10207" s="1"/>
      <c r="AK10207" s="1"/>
    </row>
    <row r="10208" spans="36:37">
      <c r="AJ10208" s="1"/>
      <c r="AK10208" s="1"/>
    </row>
    <row r="10209" spans="36:37">
      <c r="AJ10209" s="1"/>
      <c r="AK10209" s="1"/>
    </row>
    <row r="10210" spans="36:37">
      <c r="AJ10210" s="1"/>
      <c r="AK10210" s="1"/>
    </row>
    <row r="10211" spans="36:37">
      <c r="AJ10211" s="1"/>
      <c r="AK10211" s="1"/>
    </row>
    <row r="10212" spans="36:37">
      <c r="AJ10212" s="1"/>
      <c r="AK10212" s="1"/>
    </row>
    <row r="10213" spans="36:37">
      <c r="AJ10213" s="1"/>
      <c r="AK10213" s="1"/>
    </row>
    <row r="10214" spans="36:37">
      <c r="AJ10214" s="1"/>
      <c r="AK10214" s="1"/>
    </row>
    <row r="10215" spans="36:37">
      <c r="AJ10215" s="1"/>
      <c r="AK10215" s="1"/>
    </row>
    <row r="10216" spans="36:37">
      <c r="AJ10216" s="1"/>
      <c r="AK10216" s="1"/>
    </row>
    <row r="10217" spans="36:37">
      <c r="AJ10217" s="1"/>
      <c r="AK10217" s="1"/>
    </row>
    <row r="10218" spans="36:37">
      <c r="AJ10218" s="1"/>
      <c r="AK10218" s="1"/>
    </row>
    <row r="10219" spans="36:37">
      <c r="AJ10219" s="1"/>
      <c r="AK10219" s="1"/>
    </row>
    <row r="10220" spans="36:37">
      <c r="AJ10220" s="1"/>
      <c r="AK10220" s="1"/>
    </row>
    <row r="10221" spans="36:37">
      <c r="AJ10221" s="1"/>
      <c r="AK10221" s="1"/>
    </row>
    <row r="10222" spans="36:37">
      <c r="AJ10222" s="1"/>
      <c r="AK10222" s="1"/>
    </row>
    <row r="10223" spans="36:37">
      <c r="AJ10223" s="1"/>
      <c r="AK10223" s="1"/>
    </row>
    <row r="10224" spans="36:37">
      <c r="AJ10224" s="1"/>
      <c r="AK10224" s="1"/>
    </row>
    <row r="10225" spans="36:37">
      <c r="AJ10225" s="1"/>
      <c r="AK10225" s="1"/>
    </row>
    <row r="10226" spans="36:37">
      <c r="AJ10226" s="1"/>
      <c r="AK10226" s="1"/>
    </row>
    <row r="10227" spans="36:37">
      <c r="AJ10227" s="1"/>
      <c r="AK10227" s="1"/>
    </row>
    <row r="10228" spans="36:37">
      <c r="AJ10228" s="1"/>
      <c r="AK10228" s="1"/>
    </row>
    <row r="10229" spans="36:37">
      <c r="AJ10229" s="1"/>
      <c r="AK10229" s="1"/>
    </row>
    <row r="10230" spans="36:37">
      <c r="AJ10230" s="1"/>
      <c r="AK10230" s="1"/>
    </row>
    <row r="10231" spans="36:37">
      <c r="AJ10231" s="1"/>
      <c r="AK10231" s="1"/>
    </row>
    <row r="10232" spans="36:37">
      <c r="AJ10232" s="1"/>
      <c r="AK10232" s="1"/>
    </row>
    <row r="10233" spans="36:37">
      <c r="AJ10233" s="1"/>
      <c r="AK10233" s="1"/>
    </row>
    <row r="10234" spans="36:37">
      <c r="AJ10234" s="1"/>
      <c r="AK10234" s="1"/>
    </row>
    <row r="10235" spans="36:37">
      <c r="AJ10235" s="1"/>
      <c r="AK10235" s="1"/>
    </row>
    <row r="10236" spans="36:37">
      <c r="AJ10236" s="1"/>
      <c r="AK10236" s="1"/>
    </row>
    <row r="10237" spans="36:37">
      <c r="AJ10237" s="1"/>
      <c r="AK10237" s="1"/>
    </row>
    <row r="10238" spans="36:37">
      <c r="AJ10238" s="1"/>
      <c r="AK10238" s="1"/>
    </row>
    <row r="10239" spans="36:37">
      <c r="AJ10239" s="1"/>
      <c r="AK10239" s="1"/>
    </row>
    <row r="10240" spans="36:37">
      <c r="AJ10240" s="1"/>
      <c r="AK10240" s="1"/>
    </row>
    <row r="10241" spans="36:37">
      <c r="AJ10241" s="1"/>
      <c r="AK10241" s="1"/>
    </row>
    <row r="10242" spans="36:37">
      <c r="AJ10242" s="1"/>
      <c r="AK10242" s="1"/>
    </row>
    <row r="10243" spans="36:37">
      <c r="AJ10243" s="1"/>
      <c r="AK10243" s="1"/>
    </row>
    <row r="10244" spans="36:37">
      <c r="AJ10244" s="1"/>
      <c r="AK10244" s="1"/>
    </row>
    <row r="10245" spans="36:37">
      <c r="AJ10245" s="1"/>
      <c r="AK10245" s="1"/>
    </row>
    <row r="10246" spans="36:37">
      <c r="AJ10246" s="1"/>
      <c r="AK10246" s="1"/>
    </row>
    <row r="10247" spans="36:37">
      <c r="AJ10247" s="1"/>
      <c r="AK10247" s="1"/>
    </row>
    <row r="10248" spans="36:37">
      <c r="AJ10248" s="1"/>
      <c r="AK10248" s="1"/>
    </row>
    <row r="10249" spans="36:37">
      <c r="AJ10249" s="1"/>
      <c r="AK10249" s="1"/>
    </row>
    <row r="10250" spans="36:37">
      <c r="AJ10250" s="1"/>
      <c r="AK10250" s="1"/>
    </row>
    <row r="10251" spans="36:37">
      <c r="AJ10251" s="1"/>
      <c r="AK10251" s="1"/>
    </row>
    <row r="10252" spans="36:37">
      <c r="AJ10252" s="1"/>
      <c r="AK10252" s="1"/>
    </row>
    <row r="10253" spans="36:37">
      <c r="AJ10253" s="1"/>
      <c r="AK10253" s="1"/>
    </row>
    <row r="10254" spans="36:37">
      <c r="AJ10254" s="1"/>
      <c r="AK10254" s="1"/>
    </row>
    <row r="10255" spans="36:37">
      <c r="AJ10255" s="1"/>
      <c r="AK10255" s="1"/>
    </row>
    <row r="10256" spans="36:37">
      <c r="AJ10256" s="1"/>
      <c r="AK10256" s="1"/>
    </row>
    <row r="10257" spans="36:37">
      <c r="AJ10257" s="1"/>
      <c r="AK10257" s="1"/>
    </row>
    <row r="10258" spans="36:37">
      <c r="AJ10258" s="1"/>
      <c r="AK10258" s="1"/>
    </row>
    <row r="10259" spans="36:37">
      <c r="AJ10259" s="1"/>
      <c r="AK10259" s="1"/>
    </row>
    <row r="10260" spans="36:37">
      <c r="AJ10260" s="1"/>
      <c r="AK10260" s="1"/>
    </row>
    <row r="10261" spans="36:37">
      <c r="AJ10261" s="1"/>
      <c r="AK10261" s="1"/>
    </row>
    <row r="10262" spans="36:37">
      <c r="AJ10262" s="1"/>
      <c r="AK10262" s="1"/>
    </row>
    <row r="10263" spans="36:37">
      <c r="AJ10263" s="1"/>
      <c r="AK10263" s="1"/>
    </row>
    <row r="10264" spans="36:37">
      <c r="AJ10264" s="1"/>
      <c r="AK10264" s="1"/>
    </row>
    <row r="10265" spans="36:37">
      <c r="AJ10265" s="1"/>
      <c r="AK10265" s="1"/>
    </row>
    <row r="10266" spans="36:37">
      <c r="AJ10266" s="1"/>
      <c r="AK10266" s="1"/>
    </row>
    <row r="10267" spans="36:37">
      <c r="AJ10267" s="1"/>
      <c r="AK10267" s="1"/>
    </row>
    <row r="10268" spans="36:37">
      <c r="AJ10268" s="1"/>
      <c r="AK10268" s="1"/>
    </row>
    <row r="10269" spans="36:37">
      <c r="AJ10269" s="1"/>
      <c r="AK10269" s="1"/>
    </row>
    <row r="10270" spans="36:37">
      <c r="AJ10270" s="1"/>
      <c r="AK10270" s="1"/>
    </row>
    <row r="10271" spans="36:37">
      <c r="AJ10271" s="1"/>
      <c r="AK10271" s="1"/>
    </row>
    <row r="10272" spans="36:37">
      <c r="AJ10272" s="1"/>
      <c r="AK10272" s="1"/>
    </row>
    <row r="10273" spans="36:37">
      <c r="AJ10273" s="1"/>
      <c r="AK10273" s="1"/>
    </row>
    <row r="10274" spans="36:37">
      <c r="AJ10274" s="1"/>
      <c r="AK10274" s="1"/>
    </row>
    <row r="10275" spans="36:37">
      <c r="AJ10275" s="1"/>
      <c r="AK10275" s="1"/>
    </row>
    <row r="10276" spans="36:37">
      <c r="AJ10276" s="1"/>
      <c r="AK10276" s="1"/>
    </row>
    <row r="10277" spans="36:37">
      <c r="AJ10277" s="1"/>
      <c r="AK10277" s="1"/>
    </row>
    <row r="10278" spans="36:37">
      <c r="AJ10278" s="1"/>
      <c r="AK10278" s="1"/>
    </row>
    <row r="10279" spans="36:37">
      <c r="AJ10279" s="1"/>
      <c r="AK10279" s="1"/>
    </row>
    <row r="10280" spans="36:37">
      <c r="AJ10280" s="1"/>
      <c r="AK10280" s="1"/>
    </row>
    <row r="10281" spans="36:37">
      <c r="AJ10281" s="1"/>
      <c r="AK10281" s="1"/>
    </row>
    <row r="10282" spans="36:37">
      <c r="AJ10282" s="1"/>
      <c r="AK10282" s="1"/>
    </row>
    <row r="10283" spans="36:37">
      <c r="AJ10283" s="1"/>
      <c r="AK10283" s="1"/>
    </row>
    <row r="10284" spans="36:37">
      <c r="AJ10284" s="1"/>
      <c r="AK10284" s="1"/>
    </row>
    <row r="10285" spans="36:37">
      <c r="AJ10285" s="1"/>
      <c r="AK10285" s="1"/>
    </row>
    <row r="10286" spans="36:37">
      <c r="AJ10286" s="1"/>
      <c r="AK10286" s="1"/>
    </row>
    <row r="10287" spans="36:37">
      <c r="AJ10287" s="1"/>
      <c r="AK10287" s="1"/>
    </row>
    <row r="10288" spans="36:37">
      <c r="AJ10288" s="1"/>
      <c r="AK10288" s="1"/>
    </row>
    <row r="10289" spans="36:37">
      <c r="AJ10289" s="1"/>
      <c r="AK10289" s="1"/>
    </row>
    <row r="10290" spans="36:37">
      <c r="AJ10290" s="1"/>
      <c r="AK10290" s="1"/>
    </row>
    <row r="10291" spans="36:37">
      <c r="AJ10291" s="1"/>
      <c r="AK10291" s="1"/>
    </row>
    <row r="10292" spans="36:37">
      <c r="AJ10292" s="1"/>
      <c r="AK10292" s="1"/>
    </row>
    <row r="10293" spans="36:37">
      <c r="AJ10293" s="1"/>
      <c r="AK10293" s="1"/>
    </row>
    <row r="10294" spans="36:37">
      <c r="AJ10294" s="1"/>
      <c r="AK10294" s="1"/>
    </row>
    <row r="10295" spans="36:37">
      <c r="AJ10295" s="1"/>
      <c r="AK10295" s="1"/>
    </row>
    <row r="10296" spans="36:37">
      <c r="AJ10296" s="1"/>
      <c r="AK10296" s="1"/>
    </row>
    <row r="10297" spans="36:37">
      <c r="AJ10297" s="1"/>
      <c r="AK10297" s="1"/>
    </row>
    <row r="10298" spans="36:37">
      <c r="AJ10298" s="1"/>
      <c r="AK10298" s="1"/>
    </row>
    <row r="10299" spans="36:37">
      <c r="AJ10299" s="1"/>
      <c r="AK10299" s="1"/>
    </row>
    <row r="10300" spans="36:37">
      <c r="AJ10300" s="1"/>
      <c r="AK10300" s="1"/>
    </row>
    <row r="10301" spans="36:37">
      <c r="AJ10301" s="1"/>
      <c r="AK10301" s="1"/>
    </row>
    <row r="10302" spans="36:37">
      <c r="AJ10302" s="1"/>
      <c r="AK10302" s="1"/>
    </row>
    <row r="10303" spans="36:37">
      <c r="AJ10303" s="1"/>
      <c r="AK10303" s="1"/>
    </row>
    <row r="10304" spans="36:37">
      <c r="AJ10304" s="1"/>
      <c r="AK10304" s="1"/>
    </row>
    <row r="10305" spans="36:37">
      <c r="AJ10305" s="1"/>
      <c r="AK10305" s="1"/>
    </row>
    <row r="10306" spans="36:37">
      <c r="AJ10306" s="1"/>
      <c r="AK10306" s="1"/>
    </row>
    <row r="10307" spans="36:37">
      <c r="AJ10307" s="1"/>
      <c r="AK10307" s="1"/>
    </row>
    <row r="10308" spans="36:37">
      <c r="AJ10308" s="1"/>
      <c r="AK10308" s="1"/>
    </row>
    <row r="10309" spans="36:37">
      <c r="AJ10309" s="1"/>
      <c r="AK10309" s="1"/>
    </row>
    <row r="10310" spans="36:37">
      <c r="AJ10310" s="1"/>
      <c r="AK10310" s="1"/>
    </row>
    <row r="10311" spans="36:37">
      <c r="AJ10311" s="1"/>
      <c r="AK10311" s="1"/>
    </row>
    <row r="10312" spans="36:37">
      <c r="AJ10312" s="1"/>
      <c r="AK10312" s="1"/>
    </row>
    <row r="10313" spans="36:37">
      <c r="AJ10313" s="1"/>
      <c r="AK10313" s="1"/>
    </row>
    <row r="10314" spans="36:37">
      <c r="AJ10314" s="1"/>
      <c r="AK10314" s="1"/>
    </row>
    <row r="10315" spans="36:37">
      <c r="AJ10315" s="1"/>
      <c r="AK10315" s="1"/>
    </row>
    <row r="10316" spans="36:37">
      <c r="AJ10316" s="1"/>
      <c r="AK10316" s="1"/>
    </row>
    <row r="10317" spans="36:37">
      <c r="AJ10317" s="1"/>
      <c r="AK10317" s="1"/>
    </row>
    <row r="10318" spans="36:37">
      <c r="AJ10318" s="1"/>
      <c r="AK10318" s="1"/>
    </row>
    <row r="10319" spans="36:37">
      <c r="AJ10319" s="1"/>
      <c r="AK10319" s="1"/>
    </row>
    <row r="10320" spans="36:37">
      <c r="AJ10320" s="1"/>
      <c r="AK10320" s="1"/>
    </row>
    <row r="10321" spans="36:37">
      <c r="AJ10321" s="1"/>
      <c r="AK10321" s="1"/>
    </row>
    <row r="10322" spans="36:37">
      <c r="AJ10322" s="1"/>
      <c r="AK10322" s="1"/>
    </row>
    <row r="10323" spans="36:37">
      <c r="AJ10323" s="1"/>
      <c r="AK10323" s="1"/>
    </row>
    <row r="10324" spans="36:37">
      <c r="AJ10324" s="1"/>
      <c r="AK10324" s="1"/>
    </row>
    <row r="10325" spans="36:37">
      <c r="AJ10325" s="1"/>
      <c r="AK10325" s="1"/>
    </row>
    <row r="10326" spans="36:37">
      <c r="AJ10326" s="1"/>
      <c r="AK10326" s="1"/>
    </row>
    <row r="10327" spans="36:37">
      <c r="AJ10327" s="1"/>
      <c r="AK10327" s="1"/>
    </row>
    <row r="10328" spans="36:37">
      <c r="AJ10328" s="1"/>
      <c r="AK10328" s="1"/>
    </row>
    <row r="10329" spans="36:37">
      <c r="AJ10329" s="1"/>
      <c r="AK10329" s="1"/>
    </row>
    <row r="10330" spans="36:37">
      <c r="AJ10330" s="1"/>
      <c r="AK10330" s="1"/>
    </row>
    <row r="10331" spans="36:37">
      <c r="AJ10331" s="1"/>
      <c r="AK10331" s="1"/>
    </row>
    <row r="10332" spans="36:37">
      <c r="AJ10332" s="1"/>
      <c r="AK10332" s="1"/>
    </row>
    <row r="10333" spans="36:37">
      <c r="AJ10333" s="1"/>
      <c r="AK10333" s="1"/>
    </row>
    <row r="10334" spans="36:37">
      <c r="AJ10334" s="1"/>
      <c r="AK10334" s="1"/>
    </row>
    <row r="10335" spans="36:37">
      <c r="AJ10335" s="1"/>
      <c r="AK10335" s="1"/>
    </row>
    <row r="10336" spans="36:37">
      <c r="AJ10336" s="1"/>
      <c r="AK10336" s="1"/>
    </row>
    <row r="10337" spans="36:37">
      <c r="AJ10337" s="1"/>
      <c r="AK10337" s="1"/>
    </row>
    <row r="10338" spans="36:37">
      <c r="AJ10338" s="1"/>
      <c r="AK10338" s="1"/>
    </row>
    <row r="10339" spans="36:37">
      <c r="AJ10339" s="1"/>
      <c r="AK10339" s="1"/>
    </row>
    <row r="10340" spans="36:37">
      <c r="AJ10340" s="1"/>
      <c r="AK10340" s="1"/>
    </row>
    <row r="10341" spans="36:37">
      <c r="AJ10341" s="1"/>
      <c r="AK10341" s="1"/>
    </row>
    <row r="10342" spans="36:37">
      <c r="AJ10342" s="1"/>
      <c r="AK10342" s="1"/>
    </row>
    <row r="10343" spans="36:37">
      <c r="AJ10343" s="1"/>
      <c r="AK10343" s="1"/>
    </row>
    <row r="10344" spans="36:37">
      <c r="AJ10344" s="1"/>
      <c r="AK10344" s="1"/>
    </row>
    <row r="10345" spans="36:37">
      <c r="AJ10345" s="1"/>
      <c r="AK10345" s="1"/>
    </row>
    <row r="10346" spans="36:37">
      <c r="AJ10346" s="1"/>
      <c r="AK10346" s="1"/>
    </row>
    <row r="10347" spans="36:37">
      <c r="AJ10347" s="1"/>
      <c r="AK10347" s="1"/>
    </row>
    <row r="10348" spans="36:37">
      <c r="AJ10348" s="1"/>
      <c r="AK10348" s="1"/>
    </row>
    <row r="10349" spans="36:37">
      <c r="AJ10349" s="1"/>
      <c r="AK10349" s="1"/>
    </row>
    <row r="10350" spans="36:37">
      <c r="AJ10350" s="1"/>
      <c r="AK10350" s="1"/>
    </row>
    <row r="10351" spans="36:37">
      <c r="AJ10351" s="1"/>
      <c r="AK10351" s="1"/>
    </row>
    <row r="10352" spans="36:37">
      <c r="AJ10352" s="1"/>
      <c r="AK10352" s="1"/>
    </row>
    <row r="10353" spans="36:37">
      <c r="AJ10353" s="1"/>
      <c r="AK10353" s="1"/>
    </row>
    <row r="10354" spans="36:37">
      <c r="AJ10354" s="1"/>
      <c r="AK10354" s="1"/>
    </row>
    <row r="10355" spans="36:37">
      <c r="AJ10355" s="1"/>
      <c r="AK10355" s="1"/>
    </row>
    <row r="10356" spans="36:37">
      <c r="AJ10356" s="1"/>
      <c r="AK10356" s="1"/>
    </row>
    <row r="10357" spans="36:37">
      <c r="AJ10357" s="1"/>
      <c r="AK10357" s="1"/>
    </row>
    <row r="10358" spans="36:37">
      <c r="AJ10358" s="1"/>
      <c r="AK10358" s="1"/>
    </row>
    <row r="10359" spans="36:37">
      <c r="AJ10359" s="1"/>
      <c r="AK10359" s="1"/>
    </row>
    <row r="10360" spans="36:37">
      <c r="AJ10360" s="1"/>
      <c r="AK10360" s="1"/>
    </row>
    <row r="10361" spans="36:37">
      <c r="AJ10361" s="1"/>
      <c r="AK10361" s="1"/>
    </row>
    <row r="10362" spans="36:37">
      <c r="AJ10362" s="1"/>
      <c r="AK10362" s="1"/>
    </row>
    <row r="10363" spans="36:37">
      <c r="AJ10363" s="1"/>
      <c r="AK10363" s="1"/>
    </row>
    <row r="10364" spans="36:37">
      <c r="AJ10364" s="1"/>
      <c r="AK10364" s="1"/>
    </row>
    <row r="10365" spans="36:37">
      <c r="AJ10365" s="1"/>
      <c r="AK10365" s="1"/>
    </row>
    <row r="10366" spans="36:37">
      <c r="AJ10366" s="1"/>
      <c r="AK10366" s="1"/>
    </row>
    <row r="10367" spans="36:37">
      <c r="AJ10367" s="1"/>
      <c r="AK10367" s="1"/>
    </row>
    <row r="10368" spans="36:37">
      <c r="AJ10368" s="1"/>
      <c r="AK10368" s="1"/>
    </row>
    <row r="10369" spans="36:37">
      <c r="AJ10369" s="1"/>
      <c r="AK10369" s="1"/>
    </row>
    <row r="10370" spans="36:37">
      <c r="AJ10370" s="1"/>
      <c r="AK10370" s="1"/>
    </row>
    <row r="10371" spans="36:37">
      <c r="AJ10371" s="1"/>
      <c r="AK10371" s="1"/>
    </row>
    <row r="10372" spans="36:37">
      <c r="AJ10372" s="1"/>
      <c r="AK10372" s="1"/>
    </row>
    <row r="10373" spans="36:37">
      <c r="AJ10373" s="1"/>
      <c r="AK10373" s="1"/>
    </row>
    <row r="10374" spans="36:37">
      <c r="AJ10374" s="1"/>
      <c r="AK10374" s="1"/>
    </row>
    <row r="10375" spans="36:37">
      <c r="AJ10375" s="1"/>
      <c r="AK10375" s="1"/>
    </row>
    <row r="10376" spans="36:37">
      <c r="AJ10376" s="1"/>
      <c r="AK10376" s="1"/>
    </row>
    <row r="10377" spans="36:37">
      <c r="AJ10377" s="1"/>
      <c r="AK10377" s="1"/>
    </row>
    <row r="10378" spans="36:37">
      <c r="AJ10378" s="1"/>
      <c r="AK10378" s="1"/>
    </row>
    <row r="10379" spans="36:37">
      <c r="AJ10379" s="1"/>
      <c r="AK10379" s="1"/>
    </row>
    <row r="10380" spans="36:37">
      <c r="AJ10380" s="1"/>
      <c r="AK10380" s="1"/>
    </row>
    <row r="10381" spans="36:37">
      <c r="AJ10381" s="1"/>
      <c r="AK10381" s="1"/>
    </row>
    <row r="10382" spans="36:37">
      <c r="AJ10382" s="1"/>
      <c r="AK10382" s="1"/>
    </row>
    <row r="10383" spans="36:37">
      <c r="AJ10383" s="1"/>
      <c r="AK10383" s="1"/>
    </row>
    <row r="10384" spans="36:37">
      <c r="AJ10384" s="1"/>
      <c r="AK10384" s="1"/>
    </row>
    <row r="10385" spans="36:37">
      <c r="AJ10385" s="1"/>
      <c r="AK10385" s="1"/>
    </row>
    <row r="10386" spans="36:37">
      <c r="AJ10386" s="1"/>
      <c r="AK10386" s="1"/>
    </row>
    <row r="10387" spans="36:37">
      <c r="AJ10387" s="1"/>
      <c r="AK10387" s="1"/>
    </row>
    <row r="10388" spans="36:37">
      <c r="AJ10388" s="1"/>
      <c r="AK10388" s="1"/>
    </row>
    <row r="10389" spans="36:37">
      <c r="AJ10389" s="1"/>
      <c r="AK10389" s="1"/>
    </row>
    <row r="10390" spans="36:37">
      <c r="AJ10390" s="1"/>
      <c r="AK10390" s="1"/>
    </row>
    <row r="10391" spans="36:37">
      <c r="AJ10391" s="1"/>
      <c r="AK10391" s="1"/>
    </row>
    <row r="10392" spans="36:37">
      <c r="AJ10392" s="1"/>
      <c r="AK10392" s="1"/>
    </row>
    <row r="10393" spans="36:37">
      <c r="AJ10393" s="1"/>
      <c r="AK10393" s="1"/>
    </row>
    <row r="10394" spans="36:37">
      <c r="AJ10394" s="1"/>
      <c r="AK10394" s="1"/>
    </row>
    <row r="10395" spans="36:37">
      <c r="AJ10395" s="1"/>
      <c r="AK10395" s="1"/>
    </row>
    <row r="10396" spans="36:37">
      <c r="AJ10396" s="1"/>
      <c r="AK10396" s="1"/>
    </row>
    <row r="10397" spans="36:37">
      <c r="AJ10397" s="1"/>
      <c r="AK10397" s="1"/>
    </row>
    <row r="10398" spans="36:37">
      <c r="AJ10398" s="1"/>
      <c r="AK10398" s="1"/>
    </row>
    <row r="10399" spans="36:37">
      <c r="AJ10399" s="1"/>
      <c r="AK10399" s="1"/>
    </row>
    <row r="10400" spans="36:37">
      <c r="AJ10400" s="1"/>
      <c r="AK10400" s="1"/>
    </row>
    <row r="10401" spans="36:37">
      <c r="AJ10401" s="1"/>
      <c r="AK10401" s="1"/>
    </row>
    <row r="10402" spans="36:37">
      <c r="AJ10402" s="1"/>
      <c r="AK10402" s="1"/>
    </row>
    <row r="10403" spans="36:37">
      <c r="AJ10403" s="1"/>
      <c r="AK10403" s="1"/>
    </row>
    <row r="10404" spans="36:37">
      <c r="AJ10404" s="1"/>
      <c r="AK10404" s="1"/>
    </row>
    <row r="10405" spans="36:37">
      <c r="AJ10405" s="1"/>
      <c r="AK10405" s="1"/>
    </row>
    <row r="10406" spans="36:37">
      <c r="AJ10406" s="1"/>
      <c r="AK10406" s="1"/>
    </row>
    <row r="10407" spans="36:37">
      <c r="AJ10407" s="1"/>
      <c r="AK10407" s="1"/>
    </row>
    <row r="10408" spans="36:37">
      <c r="AJ10408" s="1"/>
      <c r="AK10408" s="1"/>
    </row>
    <row r="10409" spans="36:37">
      <c r="AJ10409" s="1"/>
      <c r="AK10409" s="1"/>
    </row>
    <row r="10410" spans="36:37">
      <c r="AJ10410" s="1"/>
      <c r="AK10410" s="1"/>
    </row>
    <row r="10411" spans="36:37">
      <c r="AJ10411" s="1"/>
      <c r="AK10411" s="1"/>
    </row>
    <row r="10412" spans="36:37">
      <c r="AJ10412" s="1"/>
      <c r="AK10412" s="1"/>
    </row>
    <row r="10413" spans="36:37">
      <c r="AJ10413" s="1"/>
      <c r="AK10413" s="1"/>
    </row>
    <row r="10414" spans="36:37">
      <c r="AJ10414" s="1"/>
      <c r="AK10414" s="1"/>
    </row>
    <row r="10415" spans="36:37">
      <c r="AJ10415" s="1"/>
      <c r="AK10415" s="1"/>
    </row>
    <row r="10416" spans="36:37">
      <c r="AJ10416" s="1"/>
      <c r="AK10416" s="1"/>
    </row>
    <row r="10417" spans="36:37">
      <c r="AJ10417" s="1"/>
      <c r="AK10417" s="1"/>
    </row>
    <row r="10418" spans="36:37">
      <c r="AJ10418" s="1"/>
      <c r="AK10418" s="1"/>
    </row>
    <row r="10419" spans="36:37">
      <c r="AJ10419" s="1"/>
      <c r="AK10419" s="1"/>
    </row>
    <row r="10420" spans="36:37">
      <c r="AJ10420" s="1"/>
      <c r="AK10420" s="1"/>
    </row>
    <row r="10421" spans="36:37">
      <c r="AJ10421" s="1"/>
      <c r="AK10421" s="1"/>
    </row>
    <row r="10422" spans="36:37">
      <c r="AJ10422" s="1"/>
      <c r="AK10422" s="1"/>
    </row>
    <row r="10423" spans="36:37">
      <c r="AJ10423" s="1"/>
      <c r="AK10423" s="1"/>
    </row>
    <row r="10424" spans="36:37">
      <c r="AJ10424" s="1"/>
      <c r="AK10424" s="1"/>
    </row>
    <row r="10425" spans="36:37">
      <c r="AJ10425" s="1"/>
      <c r="AK10425" s="1"/>
    </row>
    <row r="10426" spans="36:37">
      <c r="AJ10426" s="1"/>
      <c r="AK10426" s="1"/>
    </row>
    <row r="10427" spans="36:37">
      <c r="AJ10427" s="1"/>
      <c r="AK10427" s="1"/>
    </row>
    <row r="10428" spans="36:37">
      <c r="AJ10428" s="1"/>
      <c r="AK10428" s="1"/>
    </row>
    <row r="10429" spans="36:37">
      <c r="AJ10429" s="1"/>
      <c r="AK10429" s="1"/>
    </row>
    <row r="10430" spans="36:37">
      <c r="AJ10430" s="1"/>
      <c r="AK10430" s="1"/>
    </row>
    <row r="10431" spans="36:37">
      <c r="AJ10431" s="1"/>
      <c r="AK10431" s="1"/>
    </row>
    <row r="10432" spans="36:37">
      <c r="AJ10432" s="1"/>
      <c r="AK10432" s="1"/>
    </row>
    <row r="10433" spans="36:37">
      <c r="AJ10433" s="1"/>
      <c r="AK10433" s="1"/>
    </row>
    <row r="10434" spans="36:37">
      <c r="AJ10434" s="1"/>
      <c r="AK10434" s="1"/>
    </row>
    <row r="10435" spans="36:37">
      <c r="AJ10435" s="1"/>
      <c r="AK10435" s="1"/>
    </row>
    <row r="10436" spans="36:37">
      <c r="AJ10436" s="1"/>
      <c r="AK10436" s="1"/>
    </row>
    <row r="10437" spans="36:37">
      <c r="AJ10437" s="1"/>
      <c r="AK10437" s="1"/>
    </row>
    <row r="10438" spans="36:37">
      <c r="AJ10438" s="1"/>
      <c r="AK10438" s="1"/>
    </row>
    <row r="10439" spans="36:37">
      <c r="AJ10439" s="1"/>
      <c r="AK10439" s="1"/>
    </row>
    <row r="10440" spans="36:37">
      <c r="AJ10440" s="1"/>
      <c r="AK10440" s="1"/>
    </row>
    <row r="10441" spans="36:37">
      <c r="AJ10441" s="1"/>
      <c r="AK10441" s="1"/>
    </row>
    <row r="10442" spans="36:37">
      <c r="AJ10442" s="1"/>
      <c r="AK10442" s="1"/>
    </row>
    <row r="10443" spans="36:37">
      <c r="AJ10443" s="1"/>
      <c r="AK10443" s="1"/>
    </row>
    <row r="10444" spans="36:37">
      <c r="AJ10444" s="1"/>
      <c r="AK10444" s="1"/>
    </row>
    <row r="10445" spans="36:37">
      <c r="AJ10445" s="1"/>
      <c r="AK10445" s="1"/>
    </row>
    <row r="10446" spans="36:37">
      <c r="AJ10446" s="1"/>
      <c r="AK10446" s="1"/>
    </row>
    <row r="10447" spans="36:37">
      <c r="AJ10447" s="1"/>
      <c r="AK10447" s="1"/>
    </row>
    <row r="10448" spans="36:37">
      <c r="AJ10448" s="1"/>
      <c r="AK10448" s="1"/>
    </row>
    <row r="10449" spans="36:37">
      <c r="AJ10449" s="1"/>
      <c r="AK10449" s="1"/>
    </row>
    <row r="10450" spans="36:37">
      <c r="AJ10450" s="1"/>
      <c r="AK10450" s="1"/>
    </row>
    <row r="10451" spans="36:37">
      <c r="AJ10451" s="1"/>
      <c r="AK10451" s="1"/>
    </row>
    <row r="10452" spans="36:37">
      <c r="AJ10452" s="1"/>
      <c r="AK10452" s="1"/>
    </row>
    <row r="10453" spans="36:37">
      <c r="AJ10453" s="1"/>
      <c r="AK10453" s="1"/>
    </row>
    <row r="10454" spans="36:37">
      <c r="AJ10454" s="1"/>
      <c r="AK10454" s="1"/>
    </row>
    <row r="10455" spans="36:37">
      <c r="AJ10455" s="1"/>
      <c r="AK10455" s="1"/>
    </row>
    <row r="10456" spans="36:37">
      <c r="AJ10456" s="1"/>
      <c r="AK10456" s="1"/>
    </row>
    <row r="10457" spans="36:37">
      <c r="AJ10457" s="1"/>
      <c r="AK10457" s="1"/>
    </row>
    <row r="10458" spans="36:37">
      <c r="AJ10458" s="1"/>
      <c r="AK10458" s="1"/>
    </row>
    <row r="10459" spans="36:37">
      <c r="AJ10459" s="1"/>
      <c r="AK10459" s="1"/>
    </row>
    <row r="10460" spans="36:37">
      <c r="AJ10460" s="1"/>
      <c r="AK10460" s="1"/>
    </row>
    <row r="10461" spans="36:37">
      <c r="AJ10461" s="1"/>
      <c r="AK10461" s="1"/>
    </row>
    <row r="10462" spans="36:37">
      <c r="AJ10462" s="1"/>
      <c r="AK10462" s="1"/>
    </row>
    <row r="10463" spans="36:37">
      <c r="AJ10463" s="1"/>
      <c r="AK10463" s="1"/>
    </row>
    <row r="10464" spans="36:37">
      <c r="AJ10464" s="1"/>
      <c r="AK10464" s="1"/>
    </row>
    <row r="10465" spans="36:37">
      <c r="AJ10465" s="1"/>
      <c r="AK10465" s="1"/>
    </row>
    <row r="10466" spans="36:37">
      <c r="AJ10466" s="1"/>
      <c r="AK10466" s="1"/>
    </row>
    <row r="10467" spans="36:37">
      <c r="AJ10467" s="1"/>
      <c r="AK10467" s="1"/>
    </row>
    <row r="10468" spans="36:37">
      <c r="AJ10468" s="1"/>
      <c r="AK10468" s="1"/>
    </row>
    <row r="10469" spans="36:37">
      <c r="AJ10469" s="1"/>
      <c r="AK10469" s="1"/>
    </row>
    <row r="10470" spans="36:37">
      <c r="AJ10470" s="1"/>
      <c r="AK10470" s="1"/>
    </row>
    <row r="10471" spans="36:37">
      <c r="AJ10471" s="1"/>
      <c r="AK10471" s="1"/>
    </row>
    <row r="10472" spans="36:37">
      <c r="AJ10472" s="1"/>
      <c r="AK10472" s="1"/>
    </row>
    <row r="10473" spans="36:37">
      <c r="AJ10473" s="1"/>
      <c r="AK10473" s="1"/>
    </row>
    <row r="10474" spans="36:37">
      <c r="AJ10474" s="1"/>
      <c r="AK10474" s="1"/>
    </row>
    <row r="10475" spans="36:37">
      <c r="AJ10475" s="1"/>
      <c r="AK10475" s="1"/>
    </row>
    <row r="10476" spans="36:37">
      <c r="AJ10476" s="1"/>
      <c r="AK10476" s="1"/>
    </row>
    <row r="10477" spans="36:37">
      <c r="AJ10477" s="1"/>
      <c r="AK10477" s="1"/>
    </row>
    <row r="10478" spans="36:37">
      <c r="AJ10478" s="1"/>
      <c r="AK10478" s="1"/>
    </row>
    <row r="10479" spans="36:37">
      <c r="AJ10479" s="1"/>
      <c r="AK10479" s="1"/>
    </row>
    <row r="10480" spans="36:37">
      <c r="AJ10480" s="1"/>
      <c r="AK10480" s="1"/>
    </row>
    <row r="10481" spans="36:37">
      <c r="AJ10481" s="1"/>
      <c r="AK10481" s="1"/>
    </row>
    <row r="10482" spans="36:37">
      <c r="AJ10482" s="1"/>
      <c r="AK10482" s="1"/>
    </row>
    <row r="10483" spans="36:37">
      <c r="AJ10483" s="1"/>
      <c r="AK10483" s="1"/>
    </row>
    <row r="10484" spans="36:37">
      <c r="AJ10484" s="1"/>
      <c r="AK10484" s="1"/>
    </row>
    <row r="10485" spans="36:37">
      <c r="AJ10485" s="1"/>
      <c r="AK10485" s="1"/>
    </row>
    <row r="10486" spans="36:37">
      <c r="AJ10486" s="1"/>
      <c r="AK10486" s="1"/>
    </row>
    <row r="10487" spans="36:37">
      <c r="AJ10487" s="1"/>
      <c r="AK10487" s="1"/>
    </row>
    <row r="10488" spans="36:37">
      <c r="AJ10488" s="1"/>
      <c r="AK10488" s="1"/>
    </row>
    <row r="10489" spans="36:37">
      <c r="AJ10489" s="1"/>
      <c r="AK10489" s="1"/>
    </row>
    <row r="10490" spans="36:37">
      <c r="AJ10490" s="1"/>
      <c r="AK10490" s="1"/>
    </row>
    <row r="10491" spans="36:37">
      <c r="AJ10491" s="1"/>
      <c r="AK10491" s="1"/>
    </row>
    <row r="10492" spans="36:37">
      <c r="AJ10492" s="1"/>
      <c r="AK10492" s="1"/>
    </row>
    <row r="10493" spans="36:37">
      <c r="AJ10493" s="1"/>
      <c r="AK10493" s="1"/>
    </row>
    <row r="10494" spans="36:37">
      <c r="AJ10494" s="1"/>
      <c r="AK10494" s="1"/>
    </row>
    <row r="10495" spans="36:37">
      <c r="AJ10495" s="1"/>
      <c r="AK10495" s="1"/>
    </row>
    <row r="10496" spans="36:37">
      <c r="AJ10496" s="1"/>
      <c r="AK10496" s="1"/>
    </row>
    <row r="10497" spans="36:37">
      <c r="AJ10497" s="1"/>
      <c r="AK10497" s="1"/>
    </row>
    <row r="10498" spans="36:37">
      <c r="AJ10498" s="1"/>
      <c r="AK10498" s="1"/>
    </row>
    <row r="10499" spans="36:37">
      <c r="AJ10499" s="1"/>
      <c r="AK10499" s="1"/>
    </row>
    <row r="10500" spans="36:37">
      <c r="AJ10500" s="1"/>
      <c r="AK10500" s="1"/>
    </row>
    <row r="10501" spans="36:37">
      <c r="AJ10501" s="1"/>
      <c r="AK10501" s="1"/>
    </row>
    <row r="10502" spans="36:37">
      <c r="AJ10502" s="1"/>
      <c r="AK10502" s="1"/>
    </row>
    <row r="10503" spans="36:37">
      <c r="AJ10503" s="1"/>
      <c r="AK10503" s="1"/>
    </row>
    <row r="10504" spans="36:37">
      <c r="AJ10504" s="1"/>
      <c r="AK10504" s="1"/>
    </row>
    <row r="10505" spans="36:37">
      <c r="AJ10505" s="1"/>
      <c r="AK10505" s="1"/>
    </row>
    <row r="10506" spans="36:37">
      <c r="AJ10506" s="1"/>
      <c r="AK10506" s="1"/>
    </row>
    <row r="10507" spans="36:37">
      <c r="AJ10507" s="1"/>
      <c r="AK10507" s="1"/>
    </row>
    <row r="10508" spans="36:37">
      <c r="AJ10508" s="1"/>
      <c r="AK10508" s="1"/>
    </row>
    <row r="10509" spans="36:37">
      <c r="AJ10509" s="1"/>
      <c r="AK10509" s="1"/>
    </row>
    <row r="10510" spans="36:37">
      <c r="AJ10510" s="1"/>
      <c r="AK10510" s="1"/>
    </row>
    <row r="10511" spans="36:37">
      <c r="AJ10511" s="1"/>
      <c r="AK10511" s="1"/>
    </row>
    <row r="10512" spans="36:37">
      <c r="AJ10512" s="1"/>
      <c r="AK10512" s="1"/>
    </row>
    <row r="10513" spans="36:37">
      <c r="AJ10513" s="1"/>
      <c r="AK10513" s="1"/>
    </row>
    <row r="10514" spans="36:37">
      <c r="AJ10514" s="1"/>
      <c r="AK10514" s="1"/>
    </row>
    <row r="10515" spans="36:37">
      <c r="AJ10515" s="1"/>
      <c r="AK10515" s="1"/>
    </row>
    <row r="10516" spans="36:37">
      <c r="AJ10516" s="1"/>
      <c r="AK10516" s="1"/>
    </row>
    <row r="10517" spans="36:37">
      <c r="AJ10517" s="1"/>
      <c r="AK10517" s="1"/>
    </row>
    <row r="10518" spans="36:37">
      <c r="AJ10518" s="1"/>
      <c r="AK10518" s="1"/>
    </row>
    <row r="10519" spans="36:37">
      <c r="AJ10519" s="1"/>
      <c r="AK10519" s="1"/>
    </row>
    <row r="10520" spans="36:37">
      <c r="AJ10520" s="1"/>
      <c r="AK10520" s="1"/>
    </row>
    <row r="10521" spans="36:37">
      <c r="AJ10521" s="1"/>
      <c r="AK10521" s="1"/>
    </row>
    <row r="10522" spans="36:37">
      <c r="AJ10522" s="1"/>
      <c r="AK10522" s="1"/>
    </row>
    <row r="10523" spans="36:37">
      <c r="AJ10523" s="1"/>
      <c r="AK10523" s="1"/>
    </row>
    <row r="10524" spans="36:37">
      <c r="AJ10524" s="1"/>
      <c r="AK10524" s="1"/>
    </row>
    <row r="10525" spans="36:37">
      <c r="AJ10525" s="1"/>
      <c r="AK10525" s="1"/>
    </row>
    <row r="10526" spans="36:37">
      <c r="AJ10526" s="1"/>
      <c r="AK10526" s="1"/>
    </row>
    <row r="10527" spans="36:37">
      <c r="AJ10527" s="1"/>
      <c r="AK10527" s="1"/>
    </row>
    <row r="10528" spans="36:37">
      <c r="AJ10528" s="1"/>
      <c r="AK10528" s="1"/>
    </row>
    <row r="10529" spans="36:37">
      <c r="AJ10529" s="1"/>
      <c r="AK10529" s="1"/>
    </row>
    <row r="10530" spans="36:37">
      <c r="AJ10530" s="1"/>
      <c r="AK10530" s="1"/>
    </row>
    <row r="10531" spans="36:37">
      <c r="AJ10531" s="1"/>
      <c r="AK10531" s="1"/>
    </row>
    <row r="10532" spans="36:37">
      <c r="AJ10532" s="1"/>
      <c r="AK10532" s="1"/>
    </row>
    <row r="10533" spans="36:37">
      <c r="AJ10533" s="1"/>
      <c r="AK10533" s="1"/>
    </row>
    <row r="10534" spans="36:37">
      <c r="AJ10534" s="1"/>
      <c r="AK10534" s="1"/>
    </row>
    <row r="10535" spans="36:37">
      <c r="AJ10535" s="1"/>
      <c r="AK10535" s="1"/>
    </row>
    <row r="10536" spans="36:37">
      <c r="AJ10536" s="1"/>
      <c r="AK10536" s="1"/>
    </row>
    <row r="10537" spans="36:37">
      <c r="AJ10537" s="1"/>
      <c r="AK10537" s="1"/>
    </row>
    <row r="10538" spans="36:37">
      <c r="AJ10538" s="1"/>
      <c r="AK10538" s="1"/>
    </row>
    <row r="10539" spans="36:37">
      <c r="AJ10539" s="1"/>
      <c r="AK10539" s="1"/>
    </row>
    <row r="10540" spans="36:37">
      <c r="AJ10540" s="1"/>
      <c r="AK10540" s="1"/>
    </row>
    <row r="10541" spans="36:37">
      <c r="AJ10541" s="1"/>
      <c r="AK10541" s="1"/>
    </row>
    <row r="10542" spans="36:37">
      <c r="AJ10542" s="1"/>
      <c r="AK10542" s="1"/>
    </row>
    <row r="10543" spans="36:37">
      <c r="AJ10543" s="1"/>
      <c r="AK10543" s="1"/>
    </row>
    <row r="10544" spans="36:37">
      <c r="AJ10544" s="1"/>
      <c r="AK10544" s="1"/>
    </row>
    <row r="10545" spans="36:37">
      <c r="AJ10545" s="1"/>
      <c r="AK10545" s="1"/>
    </row>
    <row r="10546" spans="36:37">
      <c r="AJ10546" s="1"/>
      <c r="AK10546" s="1"/>
    </row>
    <row r="10547" spans="36:37">
      <c r="AJ10547" s="1"/>
      <c r="AK10547" s="1"/>
    </row>
    <row r="10548" spans="36:37">
      <c r="AJ10548" s="1"/>
      <c r="AK10548" s="1"/>
    </row>
    <row r="10549" spans="36:37">
      <c r="AJ10549" s="1"/>
      <c r="AK10549" s="1"/>
    </row>
    <row r="10550" spans="36:37">
      <c r="AJ10550" s="1"/>
      <c r="AK10550" s="1"/>
    </row>
    <row r="10551" spans="36:37">
      <c r="AJ10551" s="1"/>
      <c r="AK10551" s="1"/>
    </row>
    <row r="10552" spans="36:37">
      <c r="AJ10552" s="1"/>
      <c r="AK10552" s="1"/>
    </row>
    <row r="10553" spans="36:37">
      <c r="AJ10553" s="1"/>
      <c r="AK10553" s="1"/>
    </row>
    <row r="10554" spans="36:37">
      <c r="AJ10554" s="1"/>
      <c r="AK10554" s="1"/>
    </row>
    <row r="10555" spans="36:37">
      <c r="AJ10555" s="1"/>
      <c r="AK10555" s="1"/>
    </row>
    <row r="10556" spans="36:37">
      <c r="AJ10556" s="1"/>
      <c r="AK10556" s="1"/>
    </row>
    <row r="10557" spans="36:37">
      <c r="AJ10557" s="1"/>
      <c r="AK10557" s="1"/>
    </row>
    <row r="10558" spans="36:37">
      <c r="AJ10558" s="1"/>
      <c r="AK10558" s="1"/>
    </row>
    <row r="10559" spans="36:37">
      <c r="AJ10559" s="1"/>
      <c r="AK10559" s="1"/>
    </row>
    <row r="10560" spans="36:37">
      <c r="AJ10560" s="1"/>
      <c r="AK10560" s="1"/>
    </row>
    <row r="10561" spans="36:37">
      <c r="AJ10561" s="1"/>
      <c r="AK10561" s="1"/>
    </row>
    <row r="10562" spans="36:37">
      <c r="AJ10562" s="1"/>
      <c r="AK10562" s="1"/>
    </row>
    <row r="10563" spans="36:37">
      <c r="AJ10563" s="1"/>
      <c r="AK10563" s="1"/>
    </row>
    <row r="10564" spans="36:37">
      <c r="AJ10564" s="1"/>
      <c r="AK10564" s="1"/>
    </row>
    <row r="10565" spans="36:37">
      <c r="AJ10565" s="1"/>
      <c r="AK10565" s="1"/>
    </row>
    <row r="10566" spans="36:37">
      <c r="AJ10566" s="1"/>
      <c r="AK10566" s="1"/>
    </row>
    <row r="10567" spans="36:37">
      <c r="AJ10567" s="1"/>
      <c r="AK10567" s="1"/>
    </row>
    <row r="10568" spans="36:37">
      <c r="AJ10568" s="1"/>
      <c r="AK10568" s="1"/>
    </row>
    <row r="10569" spans="36:37">
      <c r="AJ10569" s="1"/>
      <c r="AK10569" s="1"/>
    </row>
    <row r="10570" spans="36:37">
      <c r="AJ10570" s="1"/>
      <c r="AK10570" s="1"/>
    </row>
    <row r="10571" spans="36:37">
      <c r="AJ10571" s="1"/>
      <c r="AK10571" s="1"/>
    </row>
    <row r="10572" spans="36:37">
      <c r="AJ10572" s="1"/>
      <c r="AK10572" s="1"/>
    </row>
    <row r="10573" spans="36:37">
      <c r="AJ10573" s="1"/>
      <c r="AK10573" s="1"/>
    </row>
    <row r="10574" spans="36:37">
      <c r="AJ10574" s="1"/>
      <c r="AK10574" s="1"/>
    </row>
    <row r="10575" spans="36:37">
      <c r="AJ10575" s="1"/>
      <c r="AK10575" s="1"/>
    </row>
    <row r="10576" spans="36:37">
      <c r="AJ10576" s="1"/>
      <c r="AK10576" s="1"/>
    </row>
    <row r="10577" spans="36:37">
      <c r="AJ10577" s="1"/>
      <c r="AK10577" s="1"/>
    </row>
    <row r="10578" spans="36:37">
      <c r="AJ10578" s="1"/>
      <c r="AK10578" s="1"/>
    </row>
    <row r="10579" spans="36:37">
      <c r="AJ10579" s="1"/>
      <c r="AK10579" s="1"/>
    </row>
    <row r="10580" spans="36:37">
      <c r="AJ10580" s="1"/>
      <c r="AK10580" s="1"/>
    </row>
    <row r="10581" spans="36:37">
      <c r="AJ10581" s="1"/>
      <c r="AK10581" s="1"/>
    </row>
    <row r="10582" spans="36:37">
      <c r="AJ10582" s="1"/>
      <c r="AK10582" s="1"/>
    </row>
    <row r="10583" spans="36:37">
      <c r="AJ10583" s="1"/>
      <c r="AK10583" s="1"/>
    </row>
    <row r="10584" spans="36:37">
      <c r="AJ10584" s="1"/>
      <c r="AK10584" s="1"/>
    </row>
    <row r="10585" spans="36:37">
      <c r="AJ10585" s="1"/>
      <c r="AK10585" s="1"/>
    </row>
    <row r="10586" spans="36:37">
      <c r="AJ10586" s="1"/>
      <c r="AK10586" s="1"/>
    </row>
    <row r="10587" spans="36:37">
      <c r="AJ10587" s="1"/>
      <c r="AK10587" s="1"/>
    </row>
    <row r="10588" spans="36:37">
      <c r="AJ10588" s="1"/>
      <c r="AK10588" s="1"/>
    </row>
    <row r="10589" spans="36:37">
      <c r="AJ10589" s="1"/>
      <c r="AK10589" s="1"/>
    </row>
    <row r="10590" spans="36:37">
      <c r="AJ10590" s="1"/>
      <c r="AK10590" s="1"/>
    </row>
    <row r="10591" spans="36:37">
      <c r="AJ10591" s="1"/>
      <c r="AK10591" s="1"/>
    </row>
    <row r="10592" spans="36:37">
      <c r="AJ10592" s="1"/>
      <c r="AK10592" s="1"/>
    </row>
    <row r="10593" spans="36:37">
      <c r="AJ10593" s="1"/>
      <c r="AK10593" s="1"/>
    </row>
    <row r="10594" spans="36:37">
      <c r="AJ10594" s="1"/>
      <c r="AK10594" s="1"/>
    </row>
    <row r="10595" spans="36:37">
      <c r="AJ10595" s="1"/>
      <c r="AK10595" s="1"/>
    </row>
    <row r="10596" spans="36:37">
      <c r="AJ10596" s="1"/>
      <c r="AK10596" s="1"/>
    </row>
    <row r="10597" spans="36:37">
      <c r="AJ10597" s="1"/>
      <c r="AK10597" s="1"/>
    </row>
    <row r="10598" spans="36:37">
      <c r="AJ10598" s="1"/>
      <c r="AK10598" s="1"/>
    </row>
    <row r="10599" spans="36:37">
      <c r="AJ10599" s="1"/>
      <c r="AK10599" s="1"/>
    </row>
    <row r="10600" spans="36:37">
      <c r="AJ10600" s="1"/>
      <c r="AK10600" s="1"/>
    </row>
    <row r="10601" spans="36:37">
      <c r="AJ10601" s="1"/>
      <c r="AK10601" s="1"/>
    </row>
    <row r="10602" spans="36:37">
      <c r="AJ10602" s="1"/>
      <c r="AK10602" s="1"/>
    </row>
    <row r="10603" spans="36:37">
      <c r="AJ10603" s="1"/>
      <c r="AK10603" s="1"/>
    </row>
    <row r="10604" spans="36:37">
      <c r="AJ10604" s="1"/>
      <c r="AK10604" s="1"/>
    </row>
    <row r="10605" spans="36:37">
      <c r="AJ10605" s="1"/>
      <c r="AK10605" s="1"/>
    </row>
    <row r="10606" spans="36:37">
      <c r="AJ10606" s="1"/>
      <c r="AK10606" s="1"/>
    </row>
    <row r="10607" spans="36:37">
      <c r="AJ10607" s="1"/>
      <c r="AK10607" s="1"/>
    </row>
    <row r="10608" spans="36:37">
      <c r="AJ10608" s="1"/>
      <c r="AK10608" s="1"/>
    </row>
    <row r="10609" spans="36:37">
      <c r="AJ10609" s="1"/>
      <c r="AK10609" s="1"/>
    </row>
    <row r="10610" spans="36:37">
      <c r="AJ10610" s="1"/>
      <c r="AK10610" s="1"/>
    </row>
    <row r="10611" spans="36:37">
      <c r="AJ10611" s="1"/>
      <c r="AK10611" s="1"/>
    </row>
    <row r="10612" spans="36:37">
      <c r="AJ10612" s="1"/>
      <c r="AK10612" s="1"/>
    </row>
    <row r="10613" spans="36:37">
      <c r="AJ10613" s="1"/>
      <c r="AK10613" s="1"/>
    </row>
    <row r="10614" spans="36:37">
      <c r="AJ10614" s="1"/>
      <c r="AK10614" s="1"/>
    </row>
    <row r="10615" spans="36:37">
      <c r="AJ10615" s="1"/>
      <c r="AK10615" s="1"/>
    </row>
    <row r="10616" spans="36:37">
      <c r="AJ10616" s="1"/>
      <c r="AK10616" s="1"/>
    </row>
    <row r="10617" spans="36:37">
      <c r="AJ10617" s="1"/>
      <c r="AK10617" s="1"/>
    </row>
    <row r="10618" spans="36:37">
      <c r="AJ10618" s="1"/>
      <c r="AK10618" s="1"/>
    </row>
    <row r="10619" spans="36:37">
      <c r="AJ10619" s="1"/>
      <c r="AK10619" s="1"/>
    </row>
    <row r="10620" spans="36:37">
      <c r="AJ10620" s="1"/>
      <c r="AK10620" s="1"/>
    </row>
    <row r="10621" spans="36:37">
      <c r="AJ10621" s="1"/>
      <c r="AK10621" s="1"/>
    </row>
    <row r="10622" spans="36:37">
      <c r="AJ10622" s="1"/>
      <c r="AK10622" s="1"/>
    </row>
    <row r="10623" spans="36:37">
      <c r="AJ10623" s="1"/>
      <c r="AK10623" s="1"/>
    </row>
    <row r="10624" spans="36:37">
      <c r="AJ10624" s="1"/>
      <c r="AK10624" s="1"/>
    </row>
    <row r="10625" spans="36:37">
      <c r="AJ10625" s="1"/>
      <c r="AK10625" s="1"/>
    </row>
    <row r="10626" spans="36:37">
      <c r="AJ10626" s="1"/>
      <c r="AK10626" s="1"/>
    </row>
    <row r="10627" spans="36:37">
      <c r="AJ10627" s="1"/>
      <c r="AK10627" s="1"/>
    </row>
    <row r="10628" spans="36:37">
      <c r="AJ10628" s="1"/>
      <c r="AK10628" s="1"/>
    </row>
    <row r="10629" spans="36:37">
      <c r="AJ10629" s="1"/>
      <c r="AK10629" s="1"/>
    </row>
    <row r="10630" spans="36:37">
      <c r="AJ10630" s="1"/>
      <c r="AK10630" s="1"/>
    </row>
    <row r="10631" spans="36:37">
      <c r="AJ10631" s="1"/>
      <c r="AK10631" s="1"/>
    </row>
    <row r="10632" spans="36:37">
      <c r="AJ10632" s="1"/>
      <c r="AK10632" s="1"/>
    </row>
    <row r="10633" spans="36:37">
      <c r="AJ10633" s="1"/>
      <c r="AK10633" s="1"/>
    </row>
    <row r="10634" spans="36:37">
      <c r="AJ10634" s="1"/>
      <c r="AK10634" s="1"/>
    </row>
    <row r="10635" spans="36:37">
      <c r="AJ10635" s="1"/>
      <c r="AK10635" s="1"/>
    </row>
    <row r="10636" spans="36:37">
      <c r="AJ10636" s="1"/>
      <c r="AK10636" s="1"/>
    </row>
    <row r="10637" spans="36:37">
      <c r="AJ10637" s="1"/>
      <c r="AK10637" s="1"/>
    </row>
    <row r="10638" spans="36:37">
      <c r="AJ10638" s="1"/>
      <c r="AK10638" s="1"/>
    </row>
    <row r="10639" spans="36:37">
      <c r="AJ10639" s="1"/>
      <c r="AK10639" s="1"/>
    </row>
    <row r="10640" spans="36:37">
      <c r="AJ10640" s="1"/>
      <c r="AK10640" s="1"/>
    </row>
    <row r="10641" spans="36:37">
      <c r="AJ10641" s="1"/>
      <c r="AK10641" s="1"/>
    </row>
    <row r="10642" spans="36:37">
      <c r="AJ10642" s="1"/>
      <c r="AK10642" s="1"/>
    </row>
    <row r="10643" spans="36:37">
      <c r="AJ10643" s="1"/>
      <c r="AK10643" s="1"/>
    </row>
    <row r="10644" spans="36:37">
      <c r="AJ10644" s="1"/>
      <c r="AK10644" s="1"/>
    </row>
    <row r="10645" spans="36:37">
      <c r="AJ10645" s="1"/>
      <c r="AK10645" s="1"/>
    </row>
    <row r="10646" spans="36:37">
      <c r="AJ10646" s="1"/>
      <c r="AK10646" s="1"/>
    </row>
    <row r="10647" spans="36:37">
      <c r="AJ10647" s="1"/>
      <c r="AK10647" s="1"/>
    </row>
    <row r="10648" spans="36:37">
      <c r="AJ10648" s="1"/>
      <c r="AK10648" s="1"/>
    </row>
    <row r="10649" spans="36:37">
      <c r="AJ10649" s="1"/>
      <c r="AK10649" s="1"/>
    </row>
    <row r="10650" spans="36:37">
      <c r="AJ10650" s="1"/>
      <c r="AK10650" s="1"/>
    </row>
    <row r="10651" spans="36:37">
      <c r="AJ10651" s="1"/>
      <c r="AK10651" s="1"/>
    </row>
    <row r="10652" spans="36:37">
      <c r="AJ10652" s="1"/>
      <c r="AK10652" s="1"/>
    </row>
    <row r="10653" spans="36:37">
      <c r="AJ10653" s="1"/>
      <c r="AK10653" s="1"/>
    </row>
    <row r="10654" spans="36:37">
      <c r="AJ10654" s="1"/>
      <c r="AK10654" s="1"/>
    </row>
    <row r="10655" spans="36:37">
      <c r="AJ10655" s="1"/>
      <c r="AK10655" s="1"/>
    </row>
    <row r="10656" spans="36:37">
      <c r="AJ10656" s="1"/>
      <c r="AK10656" s="1"/>
    </row>
    <row r="10657" spans="36:37">
      <c r="AJ10657" s="1"/>
      <c r="AK10657" s="1"/>
    </row>
    <row r="10658" spans="36:37">
      <c r="AJ10658" s="1"/>
      <c r="AK10658" s="1"/>
    </row>
    <row r="10659" spans="36:37">
      <c r="AJ10659" s="1"/>
      <c r="AK10659" s="1"/>
    </row>
    <row r="10660" spans="36:37">
      <c r="AJ10660" s="1"/>
      <c r="AK10660" s="1"/>
    </row>
    <row r="10661" spans="36:37">
      <c r="AJ10661" s="1"/>
      <c r="AK10661" s="1"/>
    </row>
    <row r="10662" spans="36:37">
      <c r="AJ10662" s="1"/>
      <c r="AK10662" s="1"/>
    </row>
    <row r="10663" spans="36:37">
      <c r="AJ10663" s="1"/>
      <c r="AK10663" s="1"/>
    </row>
    <row r="10664" spans="36:37">
      <c r="AJ10664" s="1"/>
      <c r="AK10664" s="1"/>
    </row>
    <row r="10665" spans="36:37">
      <c r="AJ10665" s="1"/>
      <c r="AK10665" s="1"/>
    </row>
    <row r="10666" spans="36:37">
      <c r="AJ10666" s="1"/>
      <c r="AK10666" s="1"/>
    </row>
    <row r="10667" spans="36:37">
      <c r="AJ10667" s="1"/>
      <c r="AK10667" s="1"/>
    </row>
    <row r="10668" spans="36:37">
      <c r="AJ10668" s="1"/>
      <c r="AK10668" s="1"/>
    </row>
    <row r="10669" spans="36:37">
      <c r="AJ10669" s="1"/>
      <c r="AK10669" s="1"/>
    </row>
    <row r="10670" spans="36:37">
      <c r="AJ10670" s="1"/>
      <c r="AK10670" s="1"/>
    </row>
    <row r="10671" spans="36:37">
      <c r="AJ10671" s="1"/>
      <c r="AK10671" s="1"/>
    </row>
    <row r="10672" spans="36:37">
      <c r="AJ10672" s="1"/>
      <c r="AK10672" s="1"/>
    </row>
    <row r="10673" spans="36:37">
      <c r="AJ10673" s="1"/>
      <c r="AK10673" s="1"/>
    </row>
    <row r="10674" spans="36:37">
      <c r="AJ10674" s="1"/>
      <c r="AK10674" s="1"/>
    </row>
    <row r="10675" spans="36:37">
      <c r="AJ10675" s="1"/>
      <c r="AK10675" s="1"/>
    </row>
    <row r="10676" spans="36:37">
      <c r="AJ10676" s="1"/>
      <c r="AK10676" s="1"/>
    </row>
    <row r="10677" spans="36:37">
      <c r="AJ10677" s="1"/>
      <c r="AK10677" s="1"/>
    </row>
    <row r="10678" spans="36:37">
      <c r="AJ10678" s="1"/>
      <c r="AK10678" s="1"/>
    </row>
    <row r="10679" spans="36:37">
      <c r="AJ10679" s="1"/>
      <c r="AK10679" s="1"/>
    </row>
    <row r="10680" spans="36:37">
      <c r="AJ10680" s="1"/>
      <c r="AK10680" s="1"/>
    </row>
    <row r="10681" spans="36:37">
      <c r="AJ10681" s="1"/>
      <c r="AK10681" s="1"/>
    </row>
    <row r="10682" spans="36:37">
      <c r="AJ10682" s="1"/>
      <c r="AK10682" s="1"/>
    </row>
    <row r="10683" spans="36:37">
      <c r="AJ10683" s="1"/>
      <c r="AK10683" s="1"/>
    </row>
    <row r="10684" spans="36:37">
      <c r="AJ10684" s="1"/>
      <c r="AK10684" s="1"/>
    </row>
    <row r="10685" spans="36:37">
      <c r="AJ10685" s="1"/>
      <c r="AK10685" s="1"/>
    </row>
    <row r="10686" spans="36:37">
      <c r="AJ10686" s="1"/>
      <c r="AK10686" s="1"/>
    </row>
    <row r="10687" spans="36:37">
      <c r="AJ10687" s="1"/>
      <c r="AK10687" s="1"/>
    </row>
    <row r="10688" spans="36:37">
      <c r="AJ10688" s="1"/>
      <c r="AK10688" s="1"/>
    </row>
    <row r="10689" spans="36:37">
      <c r="AJ10689" s="1"/>
      <c r="AK10689" s="1"/>
    </row>
    <row r="10690" spans="36:37">
      <c r="AJ10690" s="1"/>
      <c r="AK10690" s="1"/>
    </row>
    <row r="10691" spans="36:37">
      <c r="AJ10691" s="1"/>
      <c r="AK10691" s="1"/>
    </row>
    <row r="10692" spans="36:37">
      <c r="AJ10692" s="1"/>
      <c r="AK10692" s="1"/>
    </row>
    <row r="10693" spans="36:37">
      <c r="AJ10693" s="1"/>
      <c r="AK10693" s="1"/>
    </row>
    <row r="10694" spans="36:37">
      <c r="AJ10694" s="1"/>
      <c r="AK10694" s="1"/>
    </row>
    <row r="10695" spans="36:37">
      <c r="AJ10695" s="1"/>
      <c r="AK10695" s="1"/>
    </row>
    <row r="10696" spans="36:37">
      <c r="AJ10696" s="1"/>
      <c r="AK10696" s="1"/>
    </row>
    <row r="10697" spans="36:37">
      <c r="AJ10697" s="1"/>
      <c r="AK10697" s="1"/>
    </row>
    <row r="10698" spans="36:37">
      <c r="AJ10698" s="1"/>
      <c r="AK10698" s="1"/>
    </row>
    <row r="10699" spans="36:37">
      <c r="AJ10699" s="1"/>
      <c r="AK10699" s="1"/>
    </row>
    <row r="10700" spans="36:37">
      <c r="AJ10700" s="1"/>
      <c r="AK10700" s="1"/>
    </row>
    <row r="10701" spans="36:37">
      <c r="AJ10701" s="1"/>
      <c r="AK10701" s="1"/>
    </row>
    <row r="10702" spans="36:37">
      <c r="AJ10702" s="1"/>
      <c r="AK10702" s="1"/>
    </row>
    <row r="10703" spans="36:37">
      <c r="AJ10703" s="1"/>
      <c r="AK10703" s="1"/>
    </row>
    <row r="10704" spans="36:37">
      <c r="AJ10704" s="1"/>
      <c r="AK10704" s="1"/>
    </row>
    <row r="10705" spans="36:37">
      <c r="AJ10705" s="1"/>
      <c r="AK10705" s="1"/>
    </row>
    <row r="10706" spans="36:37">
      <c r="AJ10706" s="1"/>
      <c r="AK10706" s="1"/>
    </row>
    <row r="10707" spans="36:37">
      <c r="AJ10707" s="1"/>
      <c r="AK10707" s="1"/>
    </row>
    <row r="10708" spans="36:37">
      <c r="AJ10708" s="1"/>
      <c r="AK10708" s="1"/>
    </row>
    <row r="10709" spans="36:37">
      <c r="AJ10709" s="1"/>
      <c r="AK10709" s="1"/>
    </row>
    <row r="10710" spans="36:37">
      <c r="AJ10710" s="1"/>
      <c r="AK10710" s="1"/>
    </row>
    <row r="10711" spans="36:37">
      <c r="AJ10711" s="1"/>
      <c r="AK10711" s="1"/>
    </row>
    <row r="10712" spans="36:37">
      <c r="AJ10712" s="1"/>
      <c r="AK10712" s="1"/>
    </row>
    <row r="10713" spans="36:37">
      <c r="AJ10713" s="1"/>
      <c r="AK10713" s="1"/>
    </row>
    <row r="10714" spans="36:37">
      <c r="AJ10714" s="1"/>
      <c r="AK10714" s="1"/>
    </row>
    <row r="10715" spans="36:37">
      <c r="AJ10715" s="1"/>
      <c r="AK10715" s="1"/>
    </row>
    <row r="10716" spans="36:37">
      <c r="AJ10716" s="1"/>
      <c r="AK10716" s="1"/>
    </row>
    <row r="10717" spans="36:37">
      <c r="AJ10717" s="1"/>
      <c r="AK10717" s="1"/>
    </row>
    <row r="10718" spans="36:37">
      <c r="AJ10718" s="1"/>
      <c r="AK10718" s="1"/>
    </row>
    <row r="10719" spans="36:37">
      <c r="AJ10719" s="1"/>
      <c r="AK10719" s="1"/>
    </row>
    <row r="10720" spans="36:37">
      <c r="AJ10720" s="1"/>
      <c r="AK10720" s="1"/>
    </row>
    <row r="10721" spans="36:37">
      <c r="AJ10721" s="1"/>
      <c r="AK10721" s="1"/>
    </row>
    <row r="10722" spans="36:37">
      <c r="AJ10722" s="1"/>
      <c r="AK10722" s="1"/>
    </row>
    <row r="10723" spans="36:37">
      <c r="AJ10723" s="1"/>
      <c r="AK10723" s="1"/>
    </row>
    <row r="10724" spans="36:37">
      <c r="AJ10724" s="1"/>
      <c r="AK10724" s="1"/>
    </row>
    <row r="10725" spans="36:37">
      <c r="AJ10725" s="1"/>
      <c r="AK10725" s="1"/>
    </row>
    <row r="10726" spans="36:37">
      <c r="AJ10726" s="1"/>
      <c r="AK10726" s="1"/>
    </row>
    <row r="10727" spans="36:37">
      <c r="AJ10727" s="1"/>
      <c r="AK10727" s="1"/>
    </row>
    <row r="10728" spans="36:37">
      <c r="AJ10728" s="1"/>
      <c r="AK10728" s="1"/>
    </row>
    <row r="10729" spans="36:37">
      <c r="AJ10729" s="1"/>
      <c r="AK10729" s="1"/>
    </row>
    <row r="10730" spans="36:37">
      <c r="AJ10730" s="1"/>
      <c r="AK10730" s="1"/>
    </row>
    <row r="10731" spans="36:37">
      <c r="AJ10731" s="1"/>
      <c r="AK10731" s="1"/>
    </row>
    <row r="10732" spans="36:37">
      <c r="AJ10732" s="1"/>
      <c r="AK10732" s="1"/>
    </row>
    <row r="10733" spans="36:37">
      <c r="AJ10733" s="1"/>
      <c r="AK10733" s="1"/>
    </row>
    <row r="10734" spans="36:37">
      <c r="AJ10734" s="1"/>
      <c r="AK10734" s="1"/>
    </row>
    <row r="10735" spans="36:37">
      <c r="AJ10735" s="1"/>
      <c r="AK10735" s="1"/>
    </row>
    <row r="10736" spans="36:37">
      <c r="AJ10736" s="1"/>
      <c r="AK10736" s="1"/>
    </row>
    <row r="10737" spans="36:37">
      <c r="AJ10737" s="1"/>
      <c r="AK10737" s="1"/>
    </row>
    <row r="10738" spans="36:37">
      <c r="AJ10738" s="1"/>
      <c r="AK10738" s="1"/>
    </row>
    <row r="10739" spans="36:37">
      <c r="AJ10739" s="1"/>
      <c r="AK10739" s="1"/>
    </row>
    <row r="10740" spans="36:37">
      <c r="AJ10740" s="1"/>
      <c r="AK10740" s="1"/>
    </row>
    <row r="10741" spans="36:37">
      <c r="AJ10741" s="1"/>
      <c r="AK10741" s="1"/>
    </row>
    <row r="10742" spans="36:37">
      <c r="AJ10742" s="1"/>
      <c r="AK10742" s="1"/>
    </row>
    <row r="10743" spans="36:37">
      <c r="AJ10743" s="1"/>
      <c r="AK10743" s="1"/>
    </row>
    <row r="10744" spans="36:37">
      <c r="AJ10744" s="1"/>
      <c r="AK10744" s="1"/>
    </row>
    <row r="10745" spans="36:37">
      <c r="AJ10745" s="1"/>
      <c r="AK10745" s="1"/>
    </row>
    <row r="10746" spans="36:37">
      <c r="AJ10746" s="1"/>
      <c r="AK10746" s="1"/>
    </row>
    <row r="10747" spans="36:37">
      <c r="AJ10747" s="1"/>
      <c r="AK10747" s="1"/>
    </row>
    <row r="10748" spans="36:37">
      <c r="AJ10748" s="1"/>
      <c r="AK10748" s="1"/>
    </row>
    <row r="10749" spans="36:37">
      <c r="AJ10749" s="1"/>
      <c r="AK10749" s="1"/>
    </row>
    <row r="10750" spans="36:37">
      <c r="AJ10750" s="1"/>
      <c r="AK10750" s="1"/>
    </row>
    <row r="10751" spans="36:37">
      <c r="AJ10751" s="1"/>
      <c r="AK10751" s="1"/>
    </row>
    <row r="10752" spans="36:37">
      <c r="AJ10752" s="1"/>
      <c r="AK10752" s="1"/>
    </row>
    <row r="10753" spans="36:37">
      <c r="AJ10753" s="1"/>
      <c r="AK10753" s="1"/>
    </row>
    <row r="10754" spans="36:37">
      <c r="AJ10754" s="1"/>
      <c r="AK10754" s="1"/>
    </row>
    <row r="10755" spans="36:37">
      <c r="AJ10755" s="1"/>
      <c r="AK10755" s="1"/>
    </row>
    <row r="10756" spans="36:37">
      <c r="AJ10756" s="1"/>
      <c r="AK10756" s="1"/>
    </row>
    <row r="10757" spans="36:37">
      <c r="AJ10757" s="1"/>
      <c r="AK10757" s="1"/>
    </row>
    <row r="10758" spans="36:37">
      <c r="AJ10758" s="1"/>
      <c r="AK10758" s="1"/>
    </row>
    <row r="10759" spans="36:37">
      <c r="AJ10759" s="1"/>
      <c r="AK10759" s="1"/>
    </row>
    <row r="10760" spans="36:37">
      <c r="AJ10760" s="1"/>
      <c r="AK10760" s="1"/>
    </row>
    <row r="10761" spans="36:37">
      <c r="AJ10761" s="1"/>
      <c r="AK10761" s="1"/>
    </row>
    <row r="10762" spans="36:37">
      <c r="AJ10762" s="1"/>
      <c r="AK10762" s="1"/>
    </row>
    <row r="10763" spans="36:37">
      <c r="AJ10763" s="1"/>
      <c r="AK10763" s="1"/>
    </row>
    <row r="10764" spans="36:37">
      <c r="AJ10764" s="1"/>
      <c r="AK10764" s="1"/>
    </row>
    <row r="10765" spans="36:37">
      <c r="AJ10765" s="1"/>
      <c r="AK10765" s="1"/>
    </row>
    <row r="10766" spans="36:37">
      <c r="AJ10766" s="1"/>
      <c r="AK10766" s="1"/>
    </row>
    <row r="10767" spans="36:37">
      <c r="AJ10767" s="1"/>
      <c r="AK10767" s="1"/>
    </row>
    <row r="10768" spans="36:37">
      <c r="AJ10768" s="1"/>
      <c r="AK10768" s="1"/>
    </row>
    <row r="10769" spans="36:37">
      <c r="AJ10769" s="1"/>
      <c r="AK10769" s="1"/>
    </row>
    <row r="10770" spans="36:37">
      <c r="AJ10770" s="1"/>
      <c r="AK10770" s="1"/>
    </row>
    <row r="10771" spans="36:37">
      <c r="AJ10771" s="1"/>
      <c r="AK10771" s="1"/>
    </row>
    <row r="10772" spans="36:37">
      <c r="AJ10772" s="1"/>
      <c r="AK10772" s="1"/>
    </row>
    <row r="10773" spans="36:37">
      <c r="AJ10773" s="1"/>
      <c r="AK10773" s="1"/>
    </row>
    <row r="10774" spans="36:37">
      <c r="AJ10774" s="1"/>
      <c r="AK10774" s="1"/>
    </row>
    <row r="10775" spans="36:37">
      <c r="AJ10775" s="1"/>
      <c r="AK10775" s="1"/>
    </row>
    <row r="10776" spans="36:37">
      <c r="AJ10776" s="1"/>
      <c r="AK10776" s="1"/>
    </row>
    <row r="10777" spans="36:37">
      <c r="AJ10777" s="1"/>
      <c r="AK10777" s="1"/>
    </row>
    <row r="10778" spans="36:37">
      <c r="AJ10778" s="1"/>
      <c r="AK10778" s="1"/>
    </row>
    <row r="10779" spans="36:37">
      <c r="AJ10779" s="1"/>
      <c r="AK10779" s="1"/>
    </row>
    <row r="10780" spans="36:37">
      <c r="AJ10780" s="1"/>
      <c r="AK10780" s="1"/>
    </row>
    <row r="10781" spans="36:37">
      <c r="AJ10781" s="1"/>
      <c r="AK10781" s="1"/>
    </row>
    <row r="10782" spans="36:37">
      <c r="AJ10782" s="1"/>
      <c r="AK10782" s="1"/>
    </row>
    <row r="10783" spans="36:37">
      <c r="AJ10783" s="1"/>
      <c r="AK10783" s="1"/>
    </row>
    <row r="10784" spans="36:37">
      <c r="AJ10784" s="1"/>
      <c r="AK10784" s="1"/>
    </row>
    <row r="10785" spans="36:37">
      <c r="AJ10785" s="1"/>
      <c r="AK10785" s="1"/>
    </row>
    <row r="10786" spans="36:37">
      <c r="AJ10786" s="1"/>
      <c r="AK10786" s="1"/>
    </row>
    <row r="10787" spans="36:37">
      <c r="AJ10787" s="1"/>
      <c r="AK10787" s="1"/>
    </row>
    <row r="10788" spans="36:37">
      <c r="AJ10788" s="1"/>
      <c r="AK10788" s="1"/>
    </row>
    <row r="10789" spans="36:37">
      <c r="AJ10789" s="1"/>
      <c r="AK10789" s="1"/>
    </row>
    <row r="10790" spans="36:37">
      <c r="AJ10790" s="1"/>
      <c r="AK10790" s="1"/>
    </row>
    <row r="10791" spans="36:37">
      <c r="AJ10791" s="1"/>
      <c r="AK10791" s="1"/>
    </row>
    <row r="10792" spans="36:37">
      <c r="AJ10792" s="1"/>
      <c r="AK10792" s="1"/>
    </row>
    <row r="10793" spans="36:37">
      <c r="AJ10793" s="1"/>
      <c r="AK10793" s="1"/>
    </row>
    <row r="10794" spans="36:37">
      <c r="AJ10794" s="1"/>
      <c r="AK10794" s="1"/>
    </row>
    <row r="10795" spans="36:37">
      <c r="AJ10795" s="1"/>
      <c r="AK10795" s="1"/>
    </row>
    <row r="10796" spans="36:37">
      <c r="AJ10796" s="1"/>
      <c r="AK10796" s="1"/>
    </row>
    <row r="10797" spans="36:37">
      <c r="AJ10797" s="1"/>
      <c r="AK10797" s="1"/>
    </row>
    <row r="10798" spans="36:37">
      <c r="AJ10798" s="1"/>
      <c r="AK10798" s="1"/>
    </row>
    <row r="10799" spans="36:37">
      <c r="AJ10799" s="1"/>
      <c r="AK10799" s="1"/>
    </row>
    <row r="10800" spans="36:37">
      <c r="AJ10800" s="1"/>
      <c r="AK10800" s="1"/>
    </row>
    <row r="10801" spans="36:37">
      <c r="AJ10801" s="1"/>
      <c r="AK10801" s="1"/>
    </row>
    <row r="10802" spans="36:37">
      <c r="AJ10802" s="1"/>
      <c r="AK10802" s="1"/>
    </row>
    <row r="10803" spans="36:37">
      <c r="AJ10803" s="1"/>
      <c r="AK10803" s="1"/>
    </row>
    <row r="10804" spans="36:37">
      <c r="AJ10804" s="1"/>
      <c r="AK10804" s="1"/>
    </row>
    <row r="10805" spans="36:37">
      <c r="AJ10805" s="1"/>
      <c r="AK10805" s="1"/>
    </row>
    <row r="10806" spans="36:37">
      <c r="AJ10806" s="1"/>
      <c r="AK10806" s="1"/>
    </row>
    <row r="10807" spans="36:37">
      <c r="AJ10807" s="1"/>
      <c r="AK10807" s="1"/>
    </row>
    <row r="10808" spans="36:37">
      <c r="AJ10808" s="1"/>
      <c r="AK10808" s="1"/>
    </row>
    <row r="10809" spans="36:37">
      <c r="AJ10809" s="1"/>
      <c r="AK10809" s="1"/>
    </row>
    <row r="10810" spans="36:37">
      <c r="AJ10810" s="1"/>
      <c r="AK10810" s="1"/>
    </row>
    <row r="10811" spans="36:37">
      <c r="AJ10811" s="1"/>
      <c r="AK10811" s="1"/>
    </row>
    <row r="10812" spans="36:37">
      <c r="AJ10812" s="1"/>
      <c r="AK10812" s="1"/>
    </row>
    <row r="10813" spans="36:37">
      <c r="AJ10813" s="1"/>
      <c r="AK10813" s="1"/>
    </row>
    <row r="10814" spans="36:37">
      <c r="AJ10814" s="1"/>
      <c r="AK10814" s="1"/>
    </row>
    <row r="10815" spans="36:37">
      <c r="AJ10815" s="1"/>
      <c r="AK10815" s="1"/>
    </row>
    <row r="10816" spans="36:37">
      <c r="AJ10816" s="1"/>
      <c r="AK10816" s="1"/>
    </row>
    <row r="10817" spans="36:37">
      <c r="AJ10817" s="1"/>
      <c r="AK10817" s="1"/>
    </row>
    <row r="10818" spans="36:37">
      <c r="AJ10818" s="1"/>
      <c r="AK10818" s="1"/>
    </row>
    <row r="10819" spans="36:37">
      <c r="AJ10819" s="1"/>
      <c r="AK10819" s="1"/>
    </row>
    <row r="10820" spans="36:37">
      <c r="AJ10820" s="1"/>
      <c r="AK10820" s="1"/>
    </row>
    <row r="10821" spans="36:37">
      <c r="AJ10821" s="1"/>
      <c r="AK10821" s="1"/>
    </row>
    <row r="10822" spans="36:37">
      <c r="AJ10822" s="1"/>
      <c r="AK10822" s="1"/>
    </row>
    <row r="10823" spans="36:37">
      <c r="AJ10823" s="1"/>
      <c r="AK10823" s="1"/>
    </row>
    <row r="10824" spans="36:37">
      <c r="AJ10824" s="1"/>
      <c r="AK10824" s="1"/>
    </row>
    <row r="10825" spans="36:37">
      <c r="AJ10825" s="1"/>
      <c r="AK10825" s="1"/>
    </row>
    <row r="10826" spans="36:37">
      <c r="AJ10826" s="1"/>
      <c r="AK10826" s="1"/>
    </row>
    <row r="10827" spans="36:37">
      <c r="AJ10827" s="1"/>
      <c r="AK10827" s="1"/>
    </row>
    <row r="10828" spans="36:37">
      <c r="AJ10828" s="1"/>
      <c r="AK10828" s="1"/>
    </row>
    <row r="10829" spans="36:37">
      <c r="AJ10829" s="1"/>
      <c r="AK10829" s="1"/>
    </row>
    <row r="10830" spans="36:37">
      <c r="AJ10830" s="1"/>
      <c r="AK10830" s="1"/>
    </row>
    <row r="10831" spans="36:37">
      <c r="AJ10831" s="1"/>
      <c r="AK10831" s="1"/>
    </row>
    <row r="10832" spans="36:37">
      <c r="AJ10832" s="1"/>
      <c r="AK10832" s="1"/>
    </row>
    <row r="10833" spans="36:37">
      <c r="AJ10833" s="1"/>
      <c r="AK10833" s="1"/>
    </row>
    <row r="10834" spans="36:37">
      <c r="AJ10834" s="1"/>
      <c r="AK10834" s="1"/>
    </row>
    <row r="10835" spans="36:37">
      <c r="AJ10835" s="1"/>
      <c r="AK10835" s="1"/>
    </row>
    <row r="10836" spans="36:37">
      <c r="AJ10836" s="1"/>
      <c r="AK10836" s="1"/>
    </row>
    <row r="10837" spans="36:37">
      <c r="AJ10837" s="1"/>
      <c r="AK10837" s="1"/>
    </row>
    <row r="10838" spans="36:37">
      <c r="AJ10838" s="1"/>
      <c r="AK10838" s="1"/>
    </row>
    <row r="10839" spans="36:37">
      <c r="AJ10839" s="1"/>
      <c r="AK10839" s="1"/>
    </row>
    <row r="10840" spans="36:37">
      <c r="AJ10840" s="1"/>
      <c r="AK10840" s="1"/>
    </row>
    <row r="10841" spans="36:37">
      <c r="AJ10841" s="1"/>
      <c r="AK10841" s="1"/>
    </row>
    <row r="10842" spans="36:37">
      <c r="AJ10842" s="1"/>
      <c r="AK10842" s="1"/>
    </row>
    <row r="10843" spans="36:37">
      <c r="AJ10843" s="1"/>
      <c r="AK10843" s="1"/>
    </row>
    <row r="10844" spans="36:37">
      <c r="AJ10844" s="1"/>
      <c r="AK10844" s="1"/>
    </row>
    <row r="10845" spans="36:37">
      <c r="AJ10845" s="1"/>
      <c r="AK10845" s="1"/>
    </row>
    <row r="10846" spans="36:37">
      <c r="AJ10846" s="1"/>
      <c r="AK10846" s="1"/>
    </row>
    <row r="10847" spans="36:37">
      <c r="AJ10847" s="1"/>
      <c r="AK10847" s="1"/>
    </row>
    <row r="10848" spans="36:37">
      <c r="AJ10848" s="1"/>
      <c r="AK10848" s="1"/>
    </row>
    <row r="10849" spans="36:37">
      <c r="AJ10849" s="1"/>
      <c r="AK10849" s="1"/>
    </row>
    <row r="10850" spans="36:37">
      <c r="AJ10850" s="1"/>
      <c r="AK10850" s="1"/>
    </row>
    <row r="10851" spans="36:37">
      <c r="AJ10851" s="1"/>
      <c r="AK10851" s="1"/>
    </row>
    <row r="10852" spans="36:37">
      <c r="AJ10852" s="1"/>
      <c r="AK10852" s="1"/>
    </row>
    <row r="10853" spans="36:37">
      <c r="AJ10853" s="1"/>
      <c r="AK10853" s="1"/>
    </row>
    <row r="10854" spans="36:37">
      <c r="AJ10854" s="1"/>
      <c r="AK10854" s="1"/>
    </row>
    <row r="10855" spans="36:37">
      <c r="AJ10855" s="1"/>
      <c r="AK10855" s="1"/>
    </row>
    <row r="10856" spans="36:37">
      <c r="AJ10856" s="1"/>
      <c r="AK10856" s="1"/>
    </row>
    <row r="10857" spans="36:37">
      <c r="AJ10857" s="1"/>
      <c r="AK10857" s="1"/>
    </row>
    <row r="10858" spans="36:37">
      <c r="AJ10858" s="1"/>
      <c r="AK10858" s="1"/>
    </row>
    <row r="10859" spans="36:37">
      <c r="AJ10859" s="1"/>
      <c r="AK10859" s="1"/>
    </row>
    <row r="10860" spans="36:37">
      <c r="AJ10860" s="1"/>
      <c r="AK10860" s="1"/>
    </row>
    <row r="10861" spans="36:37">
      <c r="AJ10861" s="1"/>
      <c r="AK10861" s="1"/>
    </row>
    <row r="10862" spans="36:37">
      <c r="AJ10862" s="1"/>
      <c r="AK10862" s="1"/>
    </row>
    <row r="10863" spans="36:37">
      <c r="AJ10863" s="1"/>
      <c r="AK10863" s="1"/>
    </row>
    <row r="10864" spans="36:37">
      <c r="AJ10864" s="1"/>
      <c r="AK10864" s="1"/>
    </row>
    <row r="10865" spans="36:37">
      <c r="AJ10865" s="1"/>
      <c r="AK10865" s="1"/>
    </row>
    <row r="10866" spans="36:37">
      <c r="AJ10866" s="1"/>
      <c r="AK10866" s="1"/>
    </row>
    <row r="10867" spans="36:37">
      <c r="AJ10867" s="1"/>
      <c r="AK10867" s="1"/>
    </row>
    <row r="10868" spans="36:37">
      <c r="AJ10868" s="1"/>
      <c r="AK10868" s="1"/>
    </row>
    <row r="10869" spans="36:37">
      <c r="AJ10869" s="1"/>
      <c r="AK10869" s="1"/>
    </row>
    <row r="10870" spans="36:37">
      <c r="AJ10870" s="1"/>
      <c r="AK10870" s="1"/>
    </row>
    <row r="10871" spans="36:37">
      <c r="AJ10871" s="1"/>
      <c r="AK10871" s="1"/>
    </row>
    <row r="10872" spans="36:37">
      <c r="AJ10872" s="1"/>
      <c r="AK10872" s="1"/>
    </row>
    <row r="10873" spans="36:37">
      <c r="AJ10873" s="1"/>
      <c r="AK10873" s="1"/>
    </row>
    <row r="10874" spans="36:37">
      <c r="AJ10874" s="1"/>
      <c r="AK10874" s="1"/>
    </row>
    <row r="10875" spans="36:37">
      <c r="AJ10875" s="1"/>
      <c r="AK10875" s="1"/>
    </row>
    <row r="10876" spans="36:37">
      <c r="AJ10876" s="1"/>
      <c r="AK10876" s="1"/>
    </row>
    <row r="10877" spans="36:37">
      <c r="AJ10877" s="1"/>
      <c r="AK10877" s="1"/>
    </row>
    <row r="10878" spans="36:37">
      <c r="AJ10878" s="1"/>
      <c r="AK10878" s="1"/>
    </row>
    <row r="10879" spans="36:37">
      <c r="AJ10879" s="1"/>
      <c r="AK10879" s="1"/>
    </row>
    <row r="10880" spans="36:37">
      <c r="AJ10880" s="1"/>
      <c r="AK10880" s="1"/>
    </row>
    <row r="10881" spans="36:37">
      <c r="AJ10881" s="1"/>
      <c r="AK10881" s="1"/>
    </row>
    <row r="10882" spans="36:37">
      <c r="AJ10882" s="1"/>
      <c r="AK10882" s="1"/>
    </row>
    <row r="10883" spans="36:37">
      <c r="AJ10883" s="1"/>
      <c r="AK10883" s="1"/>
    </row>
    <row r="10884" spans="36:37">
      <c r="AJ10884" s="1"/>
      <c r="AK10884" s="1"/>
    </row>
    <row r="10885" spans="36:37">
      <c r="AJ10885" s="1"/>
      <c r="AK10885" s="1"/>
    </row>
    <row r="10886" spans="36:37">
      <c r="AJ10886" s="1"/>
      <c r="AK10886" s="1"/>
    </row>
    <row r="10887" spans="36:37">
      <c r="AJ10887" s="1"/>
      <c r="AK10887" s="1"/>
    </row>
    <row r="10888" spans="36:37">
      <c r="AJ10888" s="1"/>
      <c r="AK10888" s="1"/>
    </row>
    <row r="10889" spans="36:37">
      <c r="AJ10889" s="1"/>
      <c r="AK10889" s="1"/>
    </row>
    <row r="10890" spans="36:37">
      <c r="AJ10890" s="1"/>
      <c r="AK10890" s="1"/>
    </row>
    <row r="10891" spans="36:37">
      <c r="AJ10891" s="1"/>
      <c r="AK10891" s="1"/>
    </row>
    <row r="10892" spans="36:37">
      <c r="AJ10892" s="1"/>
      <c r="AK10892" s="1"/>
    </row>
    <row r="10893" spans="36:37">
      <c r="AJ10893" s="1"/>
      <c r="AK10893" s="1"/>
    </row>
    <row r="10894" spans="36:37">
      <c r="AJ10894" s="1"/>
      <c r="AK10894" s="1"/>
    </row>
    <row r="10895" spans="36:37">
      <c r="AJ10895" s="1"/>
      <c r="AK10895" s="1"/>
    </row>
    <row r="10896" spans="36:37">
      <c r="AJ10896" s="1"/>
      <c r="AK10896" s="1"/>
    </row>
    <row r="10897" spans="36:37">
      <c r="AJ10897" s="1"/>
      <c r="AK10897" s="1"/>
    </row>
    <row r="10898" spans="36:37">
      <c r="AJ10898" s="1"/>
      <c r="AK10898" s="1"/>
    </row>
    <row r="10899" spans="36:37">
      <c r="AJ10899" s="1"/>
      <c r="AK10899" s="1"/>
    </row>
    <row r="10900" spans="36:37">
      <c r="AJ10900" s="1"/>
      <c r="AK10900" s="1"/>
    </row>
    <row r="10901" spans="36:37">
      <c r="AJ10901" s="1"/>
      <c r="AK10901" s="1"/>
    </row>
    <row r="10902" spans="36:37">
      <c r="AJ10902" s="1"/>
      <c r="AK10902" s="1"/>
    </row>
    <row r="10903" spans="36:37">
      <c r="AJ10903" s="1"/>
      <c r="AK10903" s="1"/>
    </row>
    <row r="10904" spans="36:37">
      <c r="AJ10904" s="1"/>
      <c r="AK10904" s="1"/>
    </row>
    <row r="10905" spans="36:37">
      <c r="AJ10905" s="1"/>
      <c r="AK10905" s="1"/>
    </row>
    <row r="10906" spans="36:37">
      <c r="AJ10906" s="1"/>
      <c r="AK10906" s="1"/>
    </row>
    <row r="10907" spans="36:37">
      <c r="AJ10907" s="1"/>
      <c r="AK10907" s="1"/>
    </row>
    <row r="10908" spans="36:37">
      <c r="AJ10908" s="1"/>
      <c r="AK10908" s="1"/>
    </row>
    <row r="10909" spans="36:37">
      <c r="AJ10909" s="1"/>
      <c r="AK10909" s="1"/>
    </row>
    <row r="10910" spans="36:37">
      <c r="AJ10910" s="1"/>
      <c r="AK10910" s="1"/>
    </row>
    <row r="10911" spans="36:37">
      <c r="AJ10911" s="1"/>
      <c r="AK10911" s="1"/>
    </row>
    <row r="10912" spans="36:37">
      <c r="AJ10912" s="1"/>
      <c r="AK10912" s="1"/>
    </row>
    <row r="10913" spans="36:37">
      <c r="AJ10913" s="1"/>
      <c r="AK10913" s="1"/>
    </row>
    <row r="10914" spans="36:37">
      <c r="AJ10914" s="1"/>
      <c r="AK10914" s="1"/>
    </row>
    <row r="10915" spans="36:37">
      <c r="AJ10915" s="1"/>
      <c r="AK10915" s="1"/>
    </row>
    <row r="10916" spans="36:37">
      <c r="AJ10916" s="1"/>
      <c r="AK10916" s="1"/>
    </row>
    <row r="10917" spans="36:37">
      <c r="AJ10917" s="1"/>
      <c r="AK10917" s="1"/>
    </row>
    <row r="10918" spans="36:37">
      <c r="AJ10918" s="1"/>
      <c r="AK10918" s="1"/>
    </row>
    <row r="10919" spans="36:37">
      <c r="AJ10919" s="1"/>
      <c r="AK10919" s="1"/>
    </row>
    <row r="10920" spans="36:37">
      <c r="AJ10920" s="1"/>
      <c r="AK10920" s="1"/>
    </row>
    <row r="10921" spans="36:37">
      <c r="AJ10921" s="1"/>
      <c r="AK10921" s="1"/>
    </row>
    <row r="10922" spans="36:37">
      <c r="AJ10922" s="1"/>
      <c r="AK10922" s="1"/>
    </row>
    <row r="10923" spans="36:37">
      <c r="AJ10923" s="1"/>
      <c r="AK10923" s="1"/>
    </row>
    <row r="10924" spans="36:37">
      <c r="AJ10924" s="1"/>
      <c r="AK10924" s="1"/>
    </row>
    <row r="10925" spans="36:37">
      <c r="AJ10925" s="1"/>
      <c r="AK10925" s="1"/>
    </row>
    <row r="10926" spans="36:37">
      <c r="AJ10926" s="1"/>
      <c r="AK10926" s="1"/>
    </row>
    <row r="10927" spans="36:37">
      <c r="AJ10927" s="1"/>
      <c r="AK10927" s="1"/>
    </row>
    <row r="10928" spans="36:37">
      <c r="AJ10928" s="1"/>
      <c r="AK10928" s="1"/>
    </row>
    <row r="10929" spans="36:37">
      <c r="AJ10929" s="1"/>
      <c r="AK10929" s="1"/>
    </row>
    <row r="10930" spans="36:37">
      <c r="AJ10930" s="1"/>
      <c r="AK10930" s="1"/>
    </row>
    <row r="10931" spans="36:37">
      <c r="AJ10931" s="1"/>
      <c r="AK10931" s="1"/>
    </row>
    <row r="10932" spans="36:37">
      <c r="AJ10932" s="1"/>
      <c r="AK10932" s="1"/>
    </row>
    <row r="10933" spans="36:37">
      <c r="AJ10933" s="1"/>
      <c r="AK10933" s="1"/>
    </row>
    <row r="10934" spans="36:37">
      <c r="AJ10934" s="1"/>
      <c r="AK10934" s="1"/>
    </row>
    <row r="10935" spans="36:37">
      <c r="AJ10935" s="1"/>
      <c r="AK10935" s="1"/>
    </row>
    <row r="10936" spans="36:37">
      <c r="AJ10936" s="1"/>
      <c r="AK10936" s="1"/>
    </row>
    <row r="10937" spans="36:37">
      <c r="AJ10937" s="1"/>
      <c r="AK10937" s="1"/>
    </row>
    <row r="10938" spans="36:37">
      <c r="AJ10938" s="1"/>
      <c r="AK10938" s="1"/>
    </row>
    <row r="10939" spans="36:37">
      <c r="AJ10939" s="1"/>
      <c r="AK10939" s="1"/>
    </row>
    <row r="10940" spans="36:37">
      <c r="AJ10940" s="1"/>
      <c r="AK10940" s="1"/>
    </row>
    <row r="10941" spans="36:37">
      <c r="AJ10941" s="1"/>
      <c r="AK10941" s="1"/>
    </row>
    <row r="10942" spans="36:37">
      <c r="AJ10942" s="1"/>
      <c r="AK10942" s="1"/>
    </row>
    <row r="10943" spans="36:37">
      <c r="AJ10943" s="1"/>
      <c r="AK10943" s="1"/>
    </row>
    <row r="10944" spans="36:37">
      <c r="AJ10944" s="1"/>
      <c r="AK10944" s="1"/>
    </row>
    <row r="10945" spans="36:37">
      <c r="AJ10945" s="1"/>
      <c r="AK10945" s="1"/>
    </row>
    <row r="10946" spans="36:37">
      <c r="AJ10946" s="1"/>
      <c r="AK10946" s="1"/>
    </row>
    <row r="10947" spans="36:37">
      <c r="AJ10947" s="1"/>
      <c r="AK10947" s="1"/>
    </row>
    <row r="10948" spans="36:37">
      <c r="AJ10948" s="1"/>
      <c r="AK10948" s="1"/>
    </row>
    <row r="10949" spans="36:37">
      <c r="AJ10949" s="1"/>
      <c r="AK10949" s="1"/>
    </row>
    <row r="10950" spans="36:37">
      <c r="AJ10950" s="1"/>
      <c r="AK10950" s="1"/>
    </row>
    <row r="10951" spans="36:37">
      <c r="AJ10951" s="1"/>
      <c r="AK10951" s="1"/>
    </row>
    <row r="10952" spans="36:37">
      <c r="AJ10952" s="1"/>
      <c r="AK10952" s="1"/>
    </row>
    <row r="10953" spans="36:37">
      <c r="AJ10953" s="1"/>
      <c r="AK10953" s="1"/>
    </row>
    <row r="10954" spans="36:37">
      <c r="AJ10954" s="1"/>
      <c r="AK10954" s="1"/>
    </row>
    <row r="10955" spans="36:37">
      <c r="AJ10955" s="1"/>
      <c r="AK10955" s="1"/>
    </row>
    <row r="10956" spans="36:37">
      <c r="AJ10956" s="1"/>
      <c r="AK10956" s="1"/>
    </row>
    <row r="10957" spans="36:37">
      <c r="AJ10957" s="1"/>
      <c r="AK10957" s="1"/>
    </row>
    <row r="10958" spans="36:37">
      <c r="AJ10958" s="1"/>
      <c r="AK10958" s="1"/>
    </row>
    <row r="10959" spans="36:37">
      <c r="AJ10959" s="1"/>
      <c r="AK10959" s="1"/>
    </row>
    <row r="10960" spans="36:37">
      <c r="AJ10960" s="1"/>
      <c r="AK10960" s="1"/>
    </row>
    <row r="10961" spans="36:37">
      <c r="AJ10961" s="1"/>
      <c r="AK10961" s="1"/>
    </row>
    <row r="10962" spans="36:37">
      <c r="AJ10962" s="1"/>
      <c r="AK10962" s="1"/>
    </row>
    <row r="10963" spans="36:37">
      <c r="AJ10963" s="1"/>
      <c r="AK10963" s="1"/>
    </row>
    <row r="10964" spans="36:37">
      <c r="AJ10964" s="1"/>
      <c r="AK10964" s="1"/>
    </row>
    <row r="10965" spans="36:37">
      <c r="AJ10965" s="1"/>
      <c r="AK10965" s="1"/>
    </row>
    <row r="10966" spans="36:37">
      <c r="AJ10966" s="1"/>
      <c r="AK10966" s="1"/>
    </row>
    <row r="10967" spans="36:37">
      <c r="AJ10967" s="1"/>
      <c r="AK10967" s="1"/>
    </row>
    <row r="10968" spans="36:37">
      <c r="AJ10968" s="1"/>
      <c r="AK10968" s="1"/>
    </row>
    <row r="10969" spans="36:37">
      <c r="AJ10969" s="1"/>
      <c r="AK10969" s="1"/>
    </row>
    <row r="10970" spans="36:37">
      <c r="AJ10970" s="1"/>
      <c r="AK10970" s="1"/>
    </row>
    <row r="10971" spans="36:37">
      <c r="AJ10971" s="1"/>
      <c r="AK10971" s="1"/>
    </row>
    <row r="10972" spans="36:37">
      <c r="AJ10972" s="1"/>
      <c r="AK10972" s="1"/>
    </row>
    <row r="10973" spans="36:37">
      <c r="AJ10973" s="1"/>
      <c r="AK10973" s="1"/>
    </row>
    <row r="10974" spans="36:37">
      <c r="AJ10974" s="1"/>
      <c r="AK10974" s="1"/>
    </row>
    <row r="10975" spans="36:37">
      <c r="AJ10975" s="1"/>
      <c r="AK10975" s="1"/>
    </row>
    <row r="10976" spans="36:37">
      <c r="AJ10976" s="1"/>
      <c r="AK10976" s="1"/>
    </row>
    <row r="10977" spans="36:37">
      <c r="AJ10977" s="1"/>
      <c r="AK10977" s="1"/>
    </row>
    <row r="10978" spans="36:37">
      <c r="AJ10978" s="1"/>
      <c r="AK10978" s="1"/>
    </row>
    <row r="10979" spans="36:37">
      <c r="AJ10979" s="1"/>
      <c r="AK10979" s="1"/>
    </row>
    <row r="10980" spans="36:37">
      <c r="AJ10980" s="1"/>
      <c r="AK10980" s="1"/>
    </row>
    <row r="10981" spans="36:37">
      <c r="AJ10981" s="1"/>
      <c r="AK10981" s="1"/>
    </row>
    <row r="10982" spans="36:37">
      <c r="AJ10982" s="1"/>
      <c r="AK10982" s="1"/>
    </row>
    <row r="10983" spans="36:37">
      <c r="AJ10983" s="1"/>
      <c r="AK10983" s="1"/>
    </row>
    <row r="10984" spans="36:37">
      <c r="AJ10984" s="1"/>
      <c r="AK10984" s="1"/>
    </row>
    <row r="10985" spans="36:37">
      <c r="AJ10985" s="1"/>
      <c r="AK10985" s="1"/>
    </row>
    <row r="10986" spans="36:37">
      <c r="AJ10986" s="1"/>
      <c r="AK10986" s="1"/>
    </row>
    <row r="10987" spans="36:37">
      <c r="AJ10987" s="1"/>
      <c r="AK10987" s="1"/>
    </row>
    <row r="10988" spans="36:37">
      <c r="AJ10988" s="1"/>
      <c r="AK10988" s="1"/>
    </row>
    <row r="10989" spans="36:37">
      <c r="AJ10989" s="1"/>
      <c r="AK10989" s="1"/>
    </row>
    <row r="10990" spans="36:37">
      <c r="AJ10990" s="1"/>
      <c r="AK10990" s="1"/>
    </row>
    <row r="10991" spans="36:37">
      <c r="AJ10991" s="1"/>
      <c r="AK10991" s="1"/>
    </row>
    <row r="10992" spans="36:37">
      <c r="AJ10992" s="1"/>
      <c r="AK10992" s="1"/>
    </row>
    <row r="10993" spans="36:37">
      <c r="AJ10993" s="1"/>
      <c r="AK10993" s="1"/>
    </row>
    <row r="10994" spans="36:37">
      <c r="AJ10994" s="1"/>
      <c r="AK10994" s="1"/>
    </row>
    <row r="10995" spans="36:37">
      <c r="AJ10995" s="1"/>
      <c r="AK10995" s="1"/>
    </row>
    <row r="10996" spans="36:37">
      <c r="AJ10996" s="1"/>
      <c r="AK10996" s="1"/>
    </row>
    <row r="10997" spans="36:37">
      <c r="AJ10997" s="1"/>
      <c r="AK10997" s="1"/>
    </row>
    <row r="10998" spans="36:37">
      <c r="AJ10998" s="1"/>
      <c r="AK10998" s="1"/>
    </row>
    <row r="10999" spans="36:37">
      <c r="AJ10999" s="1"/>
      <c r="AK10999" s="1"/>
    </row>
    <row r="11000" spans="36:37">
      <c r="AJ11000" s="1"/>
      <c r="AK11000" s="1"/>
    </row>
    <row r="11001" spans="36:37">
      <c r="AJ11001" s="1"/>
      <c r="AK11001" s="1"/>
    </row>
    <row r="11002" spans="36:37">
      <c r="AJ11002" s="1"/>
      <c r="AK11002" s="1"/>
    </row>
    <row r="11003" spans="36:37">
      <c r="AJ11003" s="1"/>
      <c r="AK11003" s="1"/>
    </row>
    <row r="11004" spans="36:37">
      <c r="AJ11004" s="1"/>
      <c r="AK11004" s="1"/>
    </row>
    <row r="11005" spans="36:37">
      <c r="AJ11005" s="1"/>
      <c r="AK11005" s="1"/>
    </row>
    <row r="11006" spans="36:37">
      <c r="AJ11006" s="1"/>
      <c r="AK11006" s="1"/>
    </row>
    <row r="11007" spans="36:37">
      <c r="AJ11007" s="1"/>
      <c r="AK11007" s="1"/>
    </row>
    <row r="11008" spans="36:37">
      <c r="AJ11008" s="1"/>
      <c r="AK11008" s="1"/>
    </row>
    <row r="11009" spans="36:37">
      <c r="AJ11009" s="1"/>
      <c r="AK11009" s="1"/>
    </row>
    <row r="11010" spans="36:37">
      <c r="AJ11010" s="1"/>
      <c r="AK11010" s="1"/>
    </row>
    <row r="11011" spans="36:37">
      <c r="AJ11011" s="1"/>
      <c r="AK11011" s="1"/>
    </row>
    <row r="11012" spans="36:37">
      <c r="AJ11012" s="1"/>
      <c r="AK11012" s="1"/>
    </row>
    <row r="11013" spans="36:37">
      <c r="AJ11013" s="1"/>
      <c r="AK11013" s="1"/>
    </row>
    <row r="11014" spans="36:37">
      <c r="AJ11014" s="1"/>
      <c r="AK11014" s="1"/>
    </row>
    <row r="11015" spans="36:37">
      <c r="AJ11015" s="1"/>
      <c r="AK11015" s="1"/>
    </row>
    <row r="11016" spans="36:37">
      <c r="AJ11016" s="1"/>
      <c r="AK11016" s="1"/>
    </row>
    <row r="11017" spans="36:37">
      <c r="AJ11017" s="1"/>
      <c r="AK11017" s="1"/>
    </row>
    <row r="11018" spans="36:37">
      <c r="AJ11018" s="1"/>
      <c r="AK11018" s="1"/>
    </row>
    <row r="11019" spans="36:37">
      <c r="AJ11019" s="1"/>
      <c r="AK11019" s="1"/>
    </row>
    <row r="11020" spans="36:37">
      <c r="AJ11020" s="1"/>
      <c r="AK11020" s="1"/>
    </row>
    <row r="11021" spans="36:37">
      <c r="AJ11021" s="1"/>
      <c r="AK11021" s="1"/>
    </row>
    <row r="11022" spans="36:37">
      <c r="AJ11022" s="1"/>
      <c r="AK11022" s="1"/>
    </row>
    <row r="11023" spans="36:37">
      <c r="AJ11023" s="1"/>
      <c r="AK11023" s="1"/>
    </row>
    <row r="11024" spans="36:37">
      <c r="AJ11024" s="1"/>
      <c r="AK11024" s="1"/>
    </row>
    <row r="11025" spans="36:37">
      <c r="AJ11025" s="1"/>
      <c r="AK11025" s="1"/>
    </row>
    <row r="11026" spans="36:37">
      <c r="AJ11026" s="1"/>
      <c r="AK11026" s="1"/>
    </row>
    <row r="11027" spans="36:37">
      <c r="AJ11027" s="1"/>
      <c r="AK11027" s="1"/>
    </row>
    <row r="11028" spans="36:37">
      <c r="AJ11028" s="1"/>
      <c r="AK11028" s="1"/>
    </row>
    <row r="11029" spans="36:37">
      <c r="AJ11029" s="1"/>
      <c r="AK11029" s="1"/>
    </row>
    <row r="11030" spans="36:37">
      <c r="AJ11030" s="1"/>
      <c r="AK11030" s="1"/>
    </row>
    <row r="11031" spans="36:37">
      <c r="AJ11031" s="1"/>
      <c r="AK11031" s="1"/>
    </row>
    <row r="11032" spans="36:37">
      <c r="AJ11032" s="1"/>
      <c r="AK11032" s="1"/>
    </row>
    <row r="11033" spans="36:37">
      <c r="AJ11033" s="1"/>
      <c r="AK11033" s="1"/>
    </row>
    <row r="11034" spans="36:37">
      <c r="AJ11034" s="1"/>
      <c r="AK11034" s="1"/>
    </row>
    <row r="11035" spans="36:37">
      <c r="AJ11035" s="1"/>
      <c r="AK11035" s="1"/>
    </row>
    <row r="11036" spans="36:37">
      <c r="AJ11036" s="1"/>
      <c r="AK11036" s="1"/>
    </row>
    <row r="11037" spans="36:37">
      <c r="AJ11037" s="1"/>
      <c r="AK11037" s="1"/>
    </row>
    <row r="11038" spans="36:37">
      <c r="AJ11038" s="1"/>
      <c r="AK11038" s="1"/>
    </row>
    <row r="11039" spans="36:37">
      <c r="AJ11039" s="1"/>
      <c r="AK11039" s="1"/>
    </row>
    <row r="11040" spans="36:37">
      <c r="AJ11040" s="1"/>
      <c r="AK11040" s="1"/>
    </row>
    <row r="11041" spans="36:37">
      <c r="AJ11041" s="1"/>
      <c r="AK11041" s="1"/>
    </row>
    <row r="11042" spans="36:37">
      <c r="AJ11042" s="1"/>
      <c r="AK11042" s="1"/>
    </row>
    <row r="11043" spans="36:37">
      <c r="AJ11043" s="1"/>
      <c r="AK11043" s="1"/>
    </row>
    <row r="11044" spans="36:37">
      <c r="AJ11044" s="1"/>
      <c r="AK11044" s="1"/>
    </row>
    <row r="11045" spans="36:37">
      <c r="AJ11045" s="1"/>
      <c r="AK11045" s="1"/>
    </row>
    <row r="11046" spans="36:37">
      <c r="AJ11046" s="1"/>
      <c r="AK11046" s="1"/>
    </row>
    <row r="11047" spans="36:37">
      <c r="AJ11047" s="1"/>
      <c r="AK11047" s="1"/>
    </row>
    <row r="11048" spans="36:37">
      <c r="AJ11048" s="1"/>
      <c r="AK11048" s="1"/>
    </row>
    <row r="11049" spans="36:37">
      <c r="AJ11049" s="1"/>
      <c r="AK11049" s="1"/>
    </row>
    <row r="11050" spans="36:37">
      <c r="AJ11050" s="1"/>
      <c r="AK11050" s="1"/>
    </row>
    <row r="11051" spans="36:37">
      <c r="AJ11051" s="1"/>
      <c r="AK11051" s="1"/>
    </row>
    <row r="11052" spans="36:37">
      <c r="AJ11052" s="1"/>
      <c r="AK11052" s="1"/>
    </row>
    <row r="11053" spans="36:37">
      <c r="AJ11053" s="1"/>
      <c r="AK11053" s="1"/>
    </row>
    <row r="11054" spans="36:37">
      <c r="AJ11054" s="1"/>
      <c r="AK11054" s="1"/>
    </row>
    <row r="11055" spans="36:37">
      <c r="AJ11055" s="1"/>
      <c r="AK11055" s="1"/>
    </row>
    <row r="11056" spans="36:37">
      <c r="AJ11056" s="1"/>
      <c r="AK11056" s="1"/>
    </row>
    <row r="11057" spans="36:37">
      <c r="AJ11057" s="1"/>
      <c r="AK11057" s="1"/>
    </row>
    <row r="11058" spans="36:37">
      <c r="AJ11058" s="1"/>
      <c r="AK11058" s="1"/>
    </row>
    <row r="11059" spans="36:37">
      <c r="AJ11059" s="1"/>
      <c r="AK11059" s="1"/>
    </row>
    <row r="11060" spans="36:37">
      <c r="AJ11060" s="1"/>
      <c r="AK11060" s="1"/>
    </row>
    <row r="11061" spans="36:37">
      <c r="AJ11061" s="1"/>
      <c r="AK11061" s="1"/>
    </row>
    <row r="11062" spans="36:37">
      <c r="AJ11062" s="1"/>
      <c r="AK11062" s="1"/>
    </row>
    <row r="11063" spans="36:37">
      <c r="AJ11063" s="1"/>
      <c r="AK11063" s="1"/>
    </row>
    <row r="11064" spans="36:37">
      <c r="AJ11064" s="1"/>
      <c r="AK11064" s="1"/>
    </row>
    <row r="11065" spans="36:37">
      <c r="AJ11065" s="1"/>
      <c r="AK11065" s="1"/>
    </row>
    <row r="11066" spans="36:37">
      <c r="AJ11066" s="1"/>
      <c r="AK11066" s="1"/>
    </row>
    <row r="11067" spans="36:37">
      <c r="AJ11067" s="1"/>
      <c r="AK11067" s="1"/>
    </row>
    <row r="11068" spans="36:37">
      <c r="AJ11068" s="1"/>
      <c r="AK11068" s="1"/>
    </row>
    <row r="11069" spans="36:37">
      <c r="AJ11069" s="1"/>
      <c r="AK11069" s="1"/>
    </row>
    <row r="11070" spans="36:37">
      <c r="AJ11070" s="1"/>
      <c r="AK11070" s="1"/>
    </row>
    <row r="11071" spans="36:37">
      <c r="AJ11071" s="1"/>
      <c r="AK11071" s="1"/>
    </row>
    <row r="11072" spans="36:37">
      <c r="AJ11072" s="1"/>
      <c r="AK11072" s="1"/>
    </row>
    <row r="11073" spans="36:37">
      <c r="AJ11073" s="1"/>
      <c r="AK11073" s="1"/>
    </row>
    <row r="11074" spans="36:37">
      <c r="AJ11074" s="1"/>
      <c r="AK11074" s="1"/>
    </row>
    <row r="11075" spans="36:37">
      <c r="AJ11075" s="1"/>
      <c r="AK11075" s="1"/>
    </row>
    <row r="11076" spans="36:37">
      <c r="AJ11076" s="1"/>
      <c r="AK11076" s="1"/>
    </row>
    <row r="11077" spans="36:37">
      <c r="AJ11077" s="1"/>
      <c r="AK11077" s="1"/>
    </row>
    <row r="11078" spans="36:37">
      <c r="AJ11078" s="1"/>
      <c r="AK11078" s="1"/>
    </row>
    <row r="11079" spans="36:37">
      <c r="AJ11079" s="1"/>
      <c r="AK11079" s="1"/>
    </row>
    <row r="11080" spans="36:37">
      <c r="AJ11080" s="1"/>
      <c r="AK11080" s="1"/>
    </row>
    <row r="11081" spans="36:37">
      <c r="AJ11081" s="1"/>
      <c r="AK11081" s="1"/>
    </row>
    <row r="11082" spans="36:37">
      <c r="AJ11082" s="1"/>
      <c r="AK11082" s="1"/>
    </row>
    <row r="11083" spans="36:37">
      <c r="AJ11083" s="1"/>
      <c r="AK11083" s="1"/>
    </row>
    <row r="11084" spans="36:37">
      <c r="AJ11084" s="1"/>
      <c r="AK11084" s="1"/>
    </row>
    <row r="11085" spans="36:37">
      <c r="AJ11085" s="1"/>
      <c r="AK11085" s="1"/>
    </row>
    <row r="11086" spans="36:37">
      <c r="AJ11086" s="1"/>
      <c r="AK11086" s="1"/>
    </row>
    <row r="11087" spans="36:37">
      <c r="AJ11087" s="1"/>
      <c r="AK11087" s="1"/>
    </row>
    <row r="11088" spans="36:37">
      <c r="AJ11088" s="1"/>
      <c r="AK11088" s="1"/>
    </row>
    <row r="11089" spans="36:37">
      <c r="AJ11089" s="1"/>
      <c r="AK11089" s="1"/>
    </row>
    <row r="11090" spans="36:37">
      <c r="AJ11090" s="1"/>
      <c r="AK11090" s="1"/>
    </row>
    <row r="11091" spans="36:37">
      <c r="AJ11091" s="1"/>
      <c r="AK11091" s="1"/>
    </row>
    <row r="11092" spans="36:37">
      <c r="AJ11092" s="1"/>
      <c r="AK11092" s="1"/>
    </row>
    <row r="11093" spans="36:37">
      <c r="AJ11093" s="1"/>
      <c r="AK11093" s="1"/>
    </row>
    <row r="11094" spans="36:37">
      <c r="AJ11094" s="1"/>
      <c r="AK11094" s="1"/>
    </row>
    <row r="11095" spans="36:37">
      <c r="AJ11095" s="1"/>
      <c r="AK11095" s="1"/>
    </row>
    <row r="11096" spans="36:37">
      <c r="AJ11096" s="1"/>
      <c r="AK11096" s="1"/>
    </row>
    <row r="11097" spans="36:37">
      <c r="AJ11097" s="1"/>
      <c r="AK11097" s="1"/>
    </row>
    <row r="11098" spans="36:37">
      <c r="AJ11098" s="1"/>
      <c r="AK11098" s="1"/>
    </row>
    <row r="11099" spans="36:37">
      <c r="AJ11099" s="1"/>
      <c r="AK11099" s="1"/>
    </row>
    <row r="11100" spans="36:37">
      <c r="AJ11100" s="1"/>
      <c r="AK11100" s="1"/>
    </row>
    <row r="11101" spans="36:37">
      <c r="AJ11101" s="1"/>
      <c r="AK11101" s="1"/>
    </row>
    <row r="11102" spans="36:37">
      <c r="AJ11102" s="1"/>
      <c r="AK11102" s="1"/>
    </row>
    <row r="11103" spans="36:37">
      <c r="AJ11103" s="1"/>
      <c r="AK11103" s="1"/>
    </row>
    <row r="11104" spans="36:37">
      <c r="AJ11104" s="1"/>
      <c r="AK11104" s="1"/>
    </row>
    <row r="11105" spans="36:37">
      <c r="AJ11105" s="1"/>
      <c r="AK11105" s="1"/>
    </row>
    <row r="11106" spans="36:37">
      <c r="AJ11106" s="1"/>
      <c r="AK11106" s="1"/>
    </row>
    <row r="11107" spans="36:37">
      <c r="AJ11107" s="1"/>
      <c r="AK11107" s="1"/>
    </row>
    <row r="11108" spans="36:37">
      <c r="AJ11108" s="1"/>
      <c r="AK11108" s="1"/>
    </row>
    <row r="11109" spans="36:37">
      <c r="AJ11109" s="1"/>
      <c r="AK11109" s="1"/>
    </row>
    <row r="11110" spans="36:37">
      <c r="AJ11110" s="1"/>
      <c r="AK11110" s="1"/>
    </row>
    <row r="11111" spans="36:37">
      <c r="AJ11111" s="1"/>
      <c r="AK11111" s="1"/>
    </row>
    <row r="11112" spans="36:37">
      <c r="AJ11112" s="1"/>
      <c r="AK11112" s="1"/>
    </row>
    <row r="11113" spans="36:37">
      <c r="AJ11113" s="1"/>
      <c r="AK11113" s="1"/>
    </row>
    <row r="11114" spans="36:37">
      <c r="AJ11114" s="1"/>
      <c r="AK11114" s="1"/>
    </row>
    <row r="11115" spans="36:37">
      <c r="AJ11115" s="1"/>
      <c r="AK11115" s="1"/>
    </row>
    <row r="11116" spans="36:37">
      <c r="AJ11116" s="1"/>
      <c r="AK11116" s="1"/>
    </row>
    <row r="11117" spans="36:37">
      <c r="AJ11117" s="1"/>
      <c r="AK11117" s="1"/>
    </row>
    <row r="11118" spans="36:37">
      <c r="AJ11118" s="1"/>
      <c r="AK11118" s="1"/>
    </row>
    <row r="11119" spans="36:37">
      <c r="AJ11119" s="1"/>
      <c r="AK11119" s="1"/>
    </row>
    <row r="11120" spans="36:37">
      <c r="AJ11120" s="1"/>
      <c r="AK11120" s="1"/>
    </row>
    <row r="11121" spans="36:37">
      <c r="AJ11121" s="1"/>
      <c r="AK11121" s="1"/>
    </row>
    <row r="11122" spans="36:37">
      <c r="AJ11122" s="1"/>
      <c r="AK11122" s="1"/>
    </row>
    <row r="11123" spans="36:37">
      <c r="AJ11123" s="1"/>
      <c r="AK11123" s="1"/>
    </row>
    <row r="11124" spans="36:37">
      <c r="AJ11124" s="1"/>
      <c r="AK11124" s="1"/>
    </row>
    <row r="11125" spans="36:37">
      <c r="AJ11125" s="1"/>
      <c r="AK11125" s="1"/>
    </row>
    <row r="11126" spans="36:37">
      <c r="AJ11126" s="1"/>
      <c r="AK11126" s="1"/>
    </row>
    <row r="11127" spans="36:37">
      <c r="AJ11127" s="1"/>
      <c r="AK11127" s="1"/>
    </row>
    <row r="11128" spans="36:37">
      <c r="AJ11128" s="1"/>
      <c r="AK11128" s="1"/>
    </row>
    <row r="11129" spans="36:37">
      <c r="AJ11129" s="1"/>
      <c r="AK11129" s="1"/>
    </row>
    <row r="11130" spans="36:37">
      <c r="AJ11130" s="1"/>
      <c r="AK11130" s="1"/>
    </row>
    <row r="11131" spans="36:37">
      <c r="AJ11131" s="1"/>
      <c r="AK11131" s="1"/>
    </row>
    <row r="11132" spans="36:37">
      <c r="AJ11132" s="1"/>
      <c r="AK11132" s="1"/>
    </row>
    <row r="11133" spans="36:37">
      <c r="AJ11133" s="1"/>
      <c r="AK11133" s="1"/>
    </row>
    <row r="11134" spans="36:37">
      <c r="AJ11134" s="1"/>
      <c r="AK11134" s="1"/>
    </row>
    <row r="11135" spans="36:37">
      <c r="AJ11135" s="1"/>
      <c r="AK11135" s="1"/>
    </row>
    <row r="11136" spans="36:37">
      <c r="AJ11136" s="1"/>
      <c r="AK11136" s="1"/>
    </row>
    <row r="11137" spans="36:37">
      <c r="AJ11137" s="1"/>
      <c r="AK11137" s="1"/>
    </row>
    <row r="11138" spans="36:37">
      <c r="AJ11138" s="1"/>
      <c r="AK11138" s="1"/>
    </row>
    <row r="11139" spans="36:37">
      <c r="AJ11139" s="1"/>
      <c r="AK11139" s="1"/>
    </row>
    <row r="11140" spans="36:37">
      <c r="AJ11140" s="1"/>
      <c r="AK11140" s="1"/>
    </row>
    <row r="11141" spans="36:37">
      <c r="AJ11141" s="1"/>
      <c r="AK11141" s="1"/>
    </row>
    <row r="11142" spans="36:37">
      <c r="AJ11142" s="1"/>
      <c r="AK11142" s="1"/>
    </row>
    <row r="11143" spans="36:37">
      <c r="AJ11143" s="1"/>
      <c r="AK11143" s="1"/>
    </row>
    <row r="11144" spans="36:37">
      <c r="AJ11144" s="1"/>
      <c r="AK11144" s="1"/>
    </row>
    <row r="11145" spans="36:37">
      <c r="AJ11145" s="1"/>
      <c r="AK11145" s="1"/>
    </row>
    <row r="11146" spans="36:37">
      <c r="AJ11146" s="1"/>
      <c r="AK11146" s="1"/>
    </row>
    <row r="11147" spans="36:37">
      <c r="AJ11147" s="1"/>
      <c r="AK11147" s="1"/>
    </row>
    <row r="11148" spans="36:37">
      <c r="AJ11148" s="1"/>
      <c r="AK11148" s="1"/>
    </row>
    <row r="11149" spans="36:37">
      <c r="AJ11149" s="1"/>
      <c r="AK11149" s="1"/>
    </row>
    <row r="11150" spans="36:37">
      <c r="AJ11150" s="1"/>
      <c r="AK11150" s="1"/>
    </row>
    <row r="11151" spans="36:37">
      <c r="AJ11151" s="1"/>
      <c r="AK11151" s="1"/>
    </row>
    <row r="11152" spans="36:37">
      <c r="AJ11152" s="1"/>
      <c r="AK11152" s="1"/>
    </row>
    <row r="11153" spans="36:37">
      <c r="AJ11153" s="1"/>
      <c r="AK11153" s="1"/>
    </row>
    <row r="11154" spans="36:37">
      <c r="AJ11154" s="1"/>
      <c r="AK11154" s="1"/>
    </row>
    <row r="11155" spans="36:37">
      <c r="AJ11155" s="1"/>
      <c r="AK11155" s="1"/>
    </row>
    <row r="11156" spans="36:37">
      <c r="AJ11156" s="1"/>
      <c r="AK11156" s="1"/>
    </row>
    <row r="11157" spans="36:37">
      <c r="AJ11157" s="1"/>
      <c r="AK11157" s="1"/>
    </row>
    <row r="11158" spans="36:37">
      <c r="AJ11158" s="1"/>
      <c r="AK11158" s="1"/>
    </row>
    <row r="11159" spans="36:37">
      <c r="AJ11159" s="1"/>
      <c r="AK11159" s="1"/>
    </row>
    <row r="11160" spans="36:37">
      <c r="AJ11160" s="1"/>
      <c r="AK11160" s="1"/>
    </row>
    <row r="11161" spans="36:37">
      <c r="AJ11161" s="1"/>
      <c r="AK11161" s="1"/>
    </row>
    <row r="11162" spans="36:37">
      <c r="AJ11162" s="1"/>
      <c r="AK11162" s="1"/>
    </row>
    <row r="11163" spans="36:37">
      <c r="AJ11163" s="1"/>
      <c r="AK11163" s="1"/>
    </row>
    <row r="11164" spans="36:37">
      <c r="AJ11164" s="1"/>
      <c r="AK11164" s="1"/>
    </row>
    <row r="11165" spans="36:37">
      <c r="AJ11165" s="1"/>
      <c r="AK11165" s="1"/>
    </row>
    <row r="11166" spans="36:37">
      <c r="AJ11166" s="1"/>
      <c r="AK11166" s="1"/>
    </row>
    <row r="11167" spans="36:37">
      <c r="AJ11167" s="1"/>
      <c r="AK11167" s="1"/>
    </row>
    <row r="11168" spans="36:37">
      <c r="AJ11168" s="1"/>
      <c r="AK11168" s="1"/>
    </row>
    <row r="11169" spans="36:37">
      <c r="AJ11169" s="1"/>
      <c r="AK11169" s="1"/>
    </row>
    <row r="11170" spans="36:37">
      <c r="AJ11170" s="1"/>
      <c r="AK11170" s="1"/>
    </row>
    <row r="11171" spans="36:37">
      <c r="AJ11171" s="1"/>
      <c r="AK11171" s="1"/>
    </row>
    <row r="11172" spans="36:37">
      <c r="AJ11172" s="1"/>
      <c r="AK11172" s="1"/>
    </row>
    <row r="11173" spans="36:37">
      <c r="AJ11173" s="1"/>
      <c r="AK11173" s="1"/>
    </row>
    <row r="11174" spans="36:37">
      <c r="AJ11174" s="1"/>
      <c r="AK11174" s="1"/>
    </row>
    <row r="11175" spans="36:37">
      <c r="AJ11175" s="1"/>
      <c r="AK11175" s="1"/>
    </row>
    <row r="11176" spans="36:37">
      <c r="AJ11176" s="1"/>
      <c r="AK11176" s="1"/>
    </row>
    <row r="11177" spans="36:37">
      <c r="AJ11177" s="1"/>
      <c r="AK11177" s="1"/>
    </row>
    <row r="11178" spans="36:37">
      <c r="AJ11178" s="1"/>
      <c r="AK11178" s="1"/>
    </row>
    <row r="11179" spans="36:37">
      <c r="AJ11179" s="1"/>
      <c r="AK11179" s="1"/>
    </row>
    <row r="11180" spans="36:37">
      <c r="AJ11180" s="1"/>
      <c r="AK11180" s="1"/>
    </row>
    <row r="11181" spans="36:37">
      <c r="AJ11181" s="1"/>
      <c r="AK11181" s="1"/>
    </row>
    <row r="11182" spans="36:37">
      <c r="AJ11182" s="1"/>
      <c r="AK11182" s="1"/>
    </row>
    <row r="11183" spans="36:37">
      <c r="AJ11183" s="1"/>
      <c r="AK11183" s="1"/>
    </row>
    <row r="11184" spans="36:37">
      <c r="AJ11184" s="1"/>
      <c r="AK11184" s="1"/>
    </row>
    <row r="11185" spans="36:37">
      <c r="AJ11185" s="1"/>
      <c r="AK11185" s="1"/>
    </row>
    <row r="11186" spans="36:37">
      <c r="AJ11186" s="1"/>
      <c r="AK11186" s="1"/>
    </row>
    <row r="11187" spans="36:37">
      <c r="AJ11187" s="1"/>
      <c r="AK11187" s="1"/>
    </row>
    <row r="11188" spans="36:37">
      <c r="AJ11188" s="1"/>
      <c r="AK11188" s="1"/>
    </row>
    <row r="11189" spans="36:37">
      <c r="AJ11189" s="1"/>
      <c r="AK11189" s="1"/>
    </row>
    <row r="11190" spans="36:37">
      <c r="AJ11190" s="1"/>
      <c r="AK11190" s="1"/>
    </row>
    <row r="11191" spans="36:37">
      <c r="AJ11191" s="1"/>
      <c r="AK11191" s="1"/>
    </row>
    <row r="11192" spans="36:37">
      <c r="AJ11192" s="1"/>
      <c r="AK11192" s="1"/>
    </row>
    <row r="11193" spans="36:37">
      <c r="AJ11193" s="1"/>
      <c r="AK11193" s="1"/>
    </row>
    <row r="11194" spans="36:37">
      <c r="AJ11194" s="1"/>
      <c r="AK11194" s="1"/>
    </row>
    <row r="11195" spans="36:37">
      <c r="AJ11195" s="1"/>
      <c r="AK11195" s="1"/>
    </row>
    <row r="11196" spans="36:37">
      <c r="AJ11196" s="1"/>
      <c r="AK11196" s="1"/>
    </row>
    <row r="11197" spans="36:37">
      <c r="AJ11197" s="1"/>
      <c r="AK11197" s="1"/>
    </row>
    <row r="11198" spans="36:37">
      <c r="AJ11198" s="1"/>
      <c r="AK11198" s="1"/>
    </row>
    <row r="11199" spans="36:37">
      <c r="AJ11199" s="1"/>
      <c r="AK11199" s="1"/>
    </row>
    <row r="11200" spans="36:37">
      <c r="AJ11200" s="1"/>
      <c r="AK11200" s="1"/>
    </row>
    <row r="11201" spans="36:37">
      <c r="AJ11201" s="1"/>
      <c r="AK11201" s="1"/>
    </row>
    <row r="11202" spans="36:37">
      <c r="AJ11202" s="1"/>
      <c r="AK11202" s="1"/>
    </row>
    <row r="11203" spans="36:37">
      <c r="AJ11203" s="1"/>
      <c r="AK11203" s="1"/>
    </row>
    <row r="11204" spans="36:37">
      <c r="AJ11204" s="1"/>
      <c r="AK11204" s="1"/>
    </row>
    <row r="11205" spans="36:37">
      <c r="AJ11205" s="1"/>
      <c r="AK11205" s="1"/>
    </row>
    <row r="11206" spans="36:37">
      <c r="AJ11206" s="1"/>
      <c r="AK11206" s="1"/>
    </row>
    <row r="11207" spans="36:37">
      <c r="AJ11207" s="1"/>
      <c r="AK11207" s="1"/>
    </row>
    <row r="11208" spans="36:37">
      <c r="AJ11208" s="1"/>
      <c r="AK11208" s="1"/>
    </row>
    <row r="11209" spans="36:37">
      <c r="AJ11209" s="1"/>
      <c r="AK11209" s="1"/>
    </row>
    <row r="11210" spans="36:37">
      <c r="AJ11210" s="1"/>
      <c r="AK11210" s="1"/>
    </row>
    <row r="11211" spans="36:37">
      <c r="AJ11211" s="1"/>
      <c r="AK11211" s="1"/>
    </row>
    <row r="11212" spans="36:37">
      <c r="AJ11212" s="1"/>
      <c r="AK11212" s="1"/>
    </row>
    <row r="11213" spans="36:37">
      <c r="AJ11213" s="1"/>
      <c r="AK11213" s="1"/>
    </row>
    <row r="11214" spans="36:37">
      <c r="AJ11214" s="1"/>
      <c r="AK11214" s="1"/>
    </row>
    <row r="11215" spans="36:37">
      <c r="AJ11215" s="1"/>
      <c r="AK11215" s="1"/>
    </row>
    <row r="11216" spans="36:37">
      <c r="AJ11216" s="1"/>
      <c r="AK11216" s="1"/>
    </row>
    <row r="11217" spans="36:37">
      <c r="AJ11217" s="1"/>
      <c r="AK11217" s="1"/>
    </row>
    <row r="11218" spans="36:37">
      <c r="AJ11218" s="1"/>
      <c r="AK11218" s="1"/>
    </row>
    <row r="11219" spans="36:37">
      <c r="AJ11219" s="1"/>
      <c r="AK11219" s="1"/>
    </row>
    <row r="11220" spans="36:37">
      <c r="AJ11220" s="1"/>
      <c r="AK11220" s="1"/>
    </row>
    <row r="11221" spans="36:37">
      <c r="AJ11221" s="1"/>
      <c r="AK11221" s="1"/>
    </row>
    <row r="11222" spans="36:37">
      <c r="AJ11222" s="1"/>
      <c r="AK11222" s="1"/>
    </row>
    <row r="11223" spans="36:37">
      <c r="AJ11223" s="1"/>
      <c r="AK11223" s="1"/>
    </row>
    <row r="11224" spans="36:37">
      <c r="AJ11224" s="1"/>
      <c r="AK11224" s="1"/>
    </row>
    <row r="11225" spans="36:37">
      <c r="AJ11225" s="1"/>
      <c r="AK11225" s="1"/>
    </row>
    <row r="11226" spans="36:37">
      <c r="AJ11226" s="1"/>
      <c r="AK11226" s="1"/>
    </row>
    <row r="11227" spans="36:37">
      <c r="AJ11227" s="1"/>
      <c r="AK11227" s="1"/>
    </row>
    <row r="11228" spans="36:37">
      <c r="AJ11228" s="1"/>
      <c r="AK11228" s="1"/>
    </row>
    <row r="11229" spans="36:37">
      <c r="AJ11229" s="1"/>
      <c r="AK11229" s="1"/>
    </row>
    <row r="11230" spans="36:37">
      <c r="AJ11230" s="1"/>
      <c r="AK11230" s="1"/>
    </row>
    <row r="11231" spans="36:37">
      <c r="AJ11231" s="1"/>
      <c r="AK11231" s="1"/>
    </row>
    <row r="11232" spans="36:37">
      <c r="AJ11232" s="1"/>
      <c r="AK11232" s="1"/>
    </row>
    <row r="11233" spans="36:37">
      <c r="AJ11233" s="1"/>
      <c r="AK11233" s="1"/>
    </row>
    <row r="11234" spans="36:37">
      <c r="AJ11234" s="1"/>
      <c r="AK11234" s="1"/>
    </row>
    <row r="11235" spans="36:37">
      <c r="AJ11235" s="1"/>
      <c r="AK11235" s="1"/>
    </row>
    <row r="11236" spans="36:37">
      <c r="AJ11236" s="1"/>
      <c r="AK11236" s="1"/>
    </row>
    <row r="11237" spans="36:37">
      <c r="AJ11237" s="1"/>
      <c r="AK11237" s="1"/>
    </row>
    <row r="11238" spans="36:37">
      <c r="AJ11238" s="1"/>
      <c r="AK11238" s="1"/>
    </row>
    <row r="11239" spans="36:37">
      <c r="AJ11239" s="1"/>
      <c r="AK11239" s="1"/>
    </row>
    <row r="11240" spans="36:37">
      <c r="AJ11240" s="1"/>
      <c r="AK11240" s="1"/>
    </row>
    <row r="11241" spans="36:37">
      <c r="AJ11241" s="1"/>
      <c r="AK11241" s="1"/>
    </row>
    <row r="11242" spans="36:37">
      <c r="AJ11242" s="1"/>
      <c r="AK11242" s="1"/>
    </row>
    <row r="11243" spans="36:37">
      <c r="AJ11243" s="1"/>
      <c r="AK11243" s="1"/>
    </row>
    <row r="11244" spans="36:37">
      <c r="AJ11244" s="1"/>
      <c r="AK11244" s="1"/>
    </row>
    <row r="11245" spans="36:37">
      <c r="AJ11245" s="1"/>
      <c r="AK11245" s="1"/>
    </row>
    <row r="11246" spans="36:37">
      <c r="AJ11246" s="1"/>
      <c r="AK11246" s="1"/>
    </row>
    <row r="11247" spans="36:37">
      <c r="AJ11247" s="1"/>
      <c r="AK11247" s="1"/>
    </row>
    <row r="11248" spans="36:37">
      <c r="AJ11248" s="1"/>
      <c r="AK11248" s="1"/>
    </row>
    <row r="11249" spans="36:37">
      <c r="AJ11249" s="1"/>
      <c r="AK11249" s="1"/>
    </row>
    <row r="11250" spans="36:37">
      <c r="AJ11250" s="1"/>
      <c r="AK11250" s="1"/>
    </row>
    <row r="11251" spans="36:37">
      <c r="AJ11251" s="1"/>
      <c r="AK11251" s="1"/>
    </row>
    <row r="11252" spans="36:37">
      <c r="AJ11252" s="1"/>
      <c r="AK11252" s="1"/>
    </row>
    <row r="11253" spans="36:37">
      <c r="AJ11253" s="1"/>
      <c r="AK11253" s="1"/>
    </row>
    <row r="11254" spans="36:37">
      <c r="AJ11254" s="1"/>
      <c r="AK11254" s="1"/>
    </row>
    <row r="11255" spans="36:37">
      <c r="AJ11255" s="1"/>
      <c r="AK11255" s="1"/>
    </row>
    <row r="11256" spans="36:37">
      <c r="AJ11256" s="1"/>
      <c r="AK11256" s="1"/>
    </row>
    <row r="11257" spans="36:37">
      <c r="AJ11257" s="1"/>
      <c r="AK11257" s="1"/>
    </row>
    <row r="11258" spans="36:37">
      <c r="AJ11258" s="1"/>
      <c r="AK11258" s="1"/>
    </row>
    <row r="11259" spans="36:37">
      <c r="AJ11259" s="1"/>
      <c r="AK11259" s="1"/>
    </row>
    <row r="11260" spans="36:37">
      <c r="AJ11260" s="1"/>
      <c r="AK11260" s="1"/>
    </row>
    <row r="11261" spans="36:37">
      <c r="AJ11261" s="1"/>
      <c r="AK11261" s="1"/>
    </row>
    <row r="11262" spans="36:37">
      <c r="AJ11262" s="1"/>
      <c r="AK11262" s="1"/>
    </row>
    <row r="11263" spans="36:37">
      <c r="AJ11263" s="1"/>
      <c r="AK11263" s="1"/>
    </row>
    <row r="11264" spans="36:37">
      <c r="AJ11264" s="1"/>
      <c r="AK11264" s="1"/>
    </row>
    <row r="11265" spans="36:37">
      <c r="AJ11265" s="1"/>
      <c r="AK11265" s="1"/>
    </row>
    <row r="11266" spans="36:37">
      <c r="AJ11266" s="1"/>
      <c r="AK11266" s="1"/>
    </row>
    <row r="11267" spans="36:37">
      <c r="AJ11267" s="1"/>
      <c r="AK11267" s="1"/>
    </row>
    <row r="11268" spans="36:37">
      <c r="AJ11268" s="1"/>
      <c r="AK11268" s="1"/>
    </row>
    <row r="11269" spans="36:37">
      <c r="AJ11269" s="1"/>
      <c r="AK11269" s="1"/>
    </row>
    <row r="11270" spans="36:37">
      <c r="AJ11270" s="1"/>
      <c r="AK11270" s="1"/>
    </row>
    <row r="11271" spans="36:37">
      <c r="AJ11271" s="1"/>
      <c r="AK11271" s="1"/>
    </row>
    <row r="11272" spans="36:37">
      <c r="AJ11272" s="1"/>
      <c r="AK11272" s="1"/>
    </row>
    <row r="11273" spans="36:37">
      <c r="AJ11273" s="1"/>
      <c r="AK11273" s="1"/>
    </row>
    <row r="11274" spans="36:37">
      <c r="AJ11274" s="1"/>
      <c r="AK11274" s="1"/>
    </row>
    <row r="11275" spans="36:37">
      <c r="AJ11275" s="1"/>
      <c r="AK11275" s="1"/>
    </row>
    <row r="11276" spans="36:37">
      <c r="AJ11276" s="1"/>
      <c r="AK11276" s="1"/>
    </row>
    <row r="11277" spans="36:37">
      <c r="AJ11277" s="1"/>
      <c r="AK11277" s="1"/>
    </row>
    <row r="11278" spans="36:37">
      <c r="AJ11278" s="1"/>
      <c r="AK11278" s="1"/>
    </row>
    <row r="11279" spans="36:37">
      <c r="AJ11279" s="1"/>
      <c r="AK11279" s="1"/>
    </row>
    <row r="11280" spans="36:37">
      <c r="AJ11280" s="1"/>
      <c r="AK11280" s="1"/>
    </row>
    <row r="11281" spans="36:37">
      <c r="AJ11281" s="1"/>
      <c r="AK11281" s="1"/>
    </row>
    <row r="11282" spans="36:37">
      <c r="AJ11282" s="1"/>
      <c r="AK11282" s="1"/>
    </row>
    <row r="11283" spans="36:37">
      <c r="AJ11283" s="1"/>
      <c r="AK11283" s="1"/>
    </row>
    <row r="11284" spans="36:37">
      <c r="AJ11284" s="1"/>
      <c r="AK11284" s="1"/>
    </row>
    <row r="11285" spans="36:37">
      <c r="AJ11285" s="1"/>
      <c r="AK11285" s="1"/>
    </row>
    <row r="11286" spans="36:37">
      <c r="AJ11286" s="1"/>
      <c r="AK11286" s="1"/>
    </row>
    <row r="11287" spans="36:37">
      <c r="AJ11287" s="1"/>
      <c r="AK11287" s="1"/>
    </row>
    <row r="11288" spans="36:37">
      <c r="AJ11288" s="1"/>
      <c r="AK11288" s="1"/>
    </row>
    <row r="11289" spans="36:37">
      <c r="AJ11289" s="1"/>
      <c r="AK11289" s="1"/>
    </row>
    <row r="11290" spans="36:37">
      <c r="AJ11290" s="1"/>
      <c r="AK11290" s="1"/>
    </row>
    <row r="11291" spans="36:37">
      <c r="AJ11291" s="1"/>
      <c r="AK11291" s="1"/>
    </row>
    <row r="11292" spans="36:37">
      <c r="AJ11292" s="1"/>
      <c r="AK11292" s="1"/>
    </row>
    <row r="11293" spans="36:37">
      <c r="AJ11293" s="1"/>
      <c r="AK11293" s="1"/>
    </row>
    <row r="11294" spans="36:37">
      <c r="AJ11294" s="1"/>
      <c r="AK11294" s="1"/>
    </row>
    <row r="11295" spans="36:37">
      <c r="AJ11295" s="1"/>
      <c r="AK11295" s="1"/>
    </row>
    <row r="11296" spans="36:37">
      <c r="AJ11296" s="1"/>
      <c r="AK11296" s="1"/>
    </row>
    <row r="11297" spans="36:37">
      <c r="AJ11297" s="1"/>
      <c r="AK11297" s="1"/>
    </row>
    <row r="11298" spans="36:37">
      <c r="AJ11298" s="1"/>
      <c r="AK11298" s="1"/>
    </row>
    <row r="11299" spans="36:37">
      <c r="AJ11299" s="1"/>
      <c r="AK11299" s="1"/>
    </row>
    <row r="11300" spans="36:37">
      <c r="AJ11300" s="1"/>
      <c r="AK11300" s="1"/>
    </row>
    <row r="11301" spans="36:37">
      <c r="AJ11301" s="1"/>
      <c r="AK11301" s="1"/>
    </row>
    <row r="11302" spans="36:37">
      <c r="AJ11302" s="1"/>
      <c r="AK11302" s="1"/>
    </row>
    <row r="11303" spans="36:37">
      <c r="AJ11303" s="1"/>
      <c r="AK11303" s="1"/>
    </row>
    <row r="11304" spans="36:37">
      <c r="AJ11304" s="1"/>
      <c r="AK11304" s="1"/>
    </row>
    <row r="11305" spans="36:37">
      <c r="AJ11305" s="1"/>
      <c r="AK11305" s="1"/>
    </row>
    <row r="11306" spans="36:37">
      <c r="AJ11306" s="1"/>
      <c r="AK11306" s="1"/>
    </row>
    <row r="11307" spans="36:37">
      <c r="AJ11307" s="1"/>
      <c r="AK11307" s="1"/>
    </row>
    <row r="11308" spans="36:37">
      <c r="AJ11308" s="1"/>
      <c r="AK11308" s="1"/>
    </row>
    <row r="11309" spans="36:37">
      <c r="AJ11309" s="1"/>
      <c r="AK11309" s="1"/>
    </row>
    <row r="11310" spans="36:37">
      <c r="AJ11310" s="1"/>
      <c r="AK11310" s="1"/>
    </row>
    <row r="11311" spans="36:37">
      <c r="AJ11311" s="1"/>
      <c r="AK11311" s="1"/>
    </row>
    <row r="11312" spans="36:37">
      <c r="AJ11312" s="1"/>
      <c r="AK11312" s="1"/>
    </row>
    <row r="11313" spans="36:37">
      <c r="AJ11313" s="1"/>
      <c r="AK11313" s="1"/>
    </row>
    <row r="11314" spans="36:37">
      <c r="AJ11314" s="1"/>
      <c r="AK11314" s="1"/>
    </row>
    <row r="11315" spans="36:37">
      <c r="AJ11315" s="1"/>
      <c r="AK11315" s="1"/>
    </row>
    <row r="11316" spans="36:37">
      <c r="AJ11316" s="1"/>
      <c r="AK11316" s="1"/>
    </row>
    <row r="11317" spans="36:37">
      <c r="AJ11317" s="1"/>
      <c r="AK11317" s="1"/>
    </row>
    <row r="11318" spans="36:37">
      <c r="AJ11318" s="1"/>
      <c r="AK11318" s="1"/>
    </row>
    <row r="11319" spans="36:37">
      <c r="AJ11319" s="1"/>
      <c r="AK11319" s="1"/>
    </row>
    <row r="11320" spans="36:37">
      <c r="AJ11320" s="1"/>
      <c r="AK11320" s="1"/>
    </row>
    <row r="11321" spans="36:37">
      <c r="AJ11321" s="1"/>
      <c r="AK11321" s="1"/>
    </row>
    <row r="11322" spans="36:37">
      <c r="AJ11322" s="1"/>
      <c r="AK11322" s="1"/>
    </row>
    <row r="11323" spans="36:37">
      <c r="AJ11323" s="1"/>
      <c r="AK11323" s="1"/>
    </row>
    <row r="11324" spans="36:37">
      <c r="AJ11324" s="1"/>
      <c r="AK11324" s="1"/>
    </row>
    <row r="11325" spans="36:37">
      <c r="AJ11325" s="1"/>
      <c r="AK11325" s="1"/>
    </row>
    <row r="11326" spans="36:37">
      <c r="AJ11326" s="1"/>
      <c r="AK11326" s="1"/>
    </row>
    <row r="11327" spans="36:37">
      <c r="AJ11327" s="1"/>
      <c r="AK11327" s="1"/>
    </row>
    <row r="11328" spans="36:37">
      <c r="AJ11328" s="1"/>
      <c r="AK11328" s="1"/>
    </row>
    <row r="11329" spans="36:37">
      <c r="AJ11329" s="1"/>
      <c r="AK11329" s="1"/>
    </row>
    <row r="11330" spans="36:37">
      <c r="AJ11330" s="1"/>
      <c r="AK11330" s="1"/>
    </row>
    <row r="11331" spans="36:37">
      <c r="AJ11331" s="1"/>
      <c r="AK11331" s="1"/>
    </row>
    <row r="11332" spans="36:37">
      <c r="AJ11332" s="1"/>
      <c r="AK11332" s="1"/>
    </row>
    <row r="11333" spans="36:37">
      <c r="AJ11333" s="1"/>
      <c r="AK11333" s="1"/>
    </row>
    <row r="11334" spans="36:37">
      <c r="AJ11334" s="1"/>
      <c r="AK11334" s="1"/>
    </row>
    <row r="11335" spans="36:37">
      <c r="AJ11335" s="1"/>
      <c r="AK11335" s="1"/>
    </row>
    <row r="11336" spans="36:37">
      <c r="AJ11336" s="1"/>
      <c r="AK11336" s="1"/>
    </row>
    <row r="11337" spans="36:37">
      <c r="AJ11337" s="1"/>
      <c r="AK11337" s="1"/>
    </row>
    <row r="11338" spans="36:37">
      <c r="AJ11338" s="1"/>
      <c r="AK11338" s="1"/>
    </row>
    <row r="11339" spans="36:37">
      <c r="AJ11339" s="1"/>
      <c r="AK11339" s="1"/>
    </row>
    <row r="11340" spans="36:37">
      <c r="AJ11340" s="1"/>
      <c r="AK11340" s="1"/>
    </row>
    <row r="11341" spans="36:37">
      <c r="AJ11341" s="1"/>
      <c r="AK11341" s="1"/>
    </row>
    <row r="11342" spans="36:37">
      <c r="AJ11342" s="1"/>
      <c r="AK11342" s="1"/>
    </row>
    <row r="11343" spans="36:37">
      <c r="AJ11343" s="1"/>
      <c r="AK11343" s="1"/>
    </row>
    <row r="11344" spans="36:37">
      <c r="AJ11344" s="1"/>
      <c r="AK11344" s="1"/>
    </row>
    <row r="11345" spans="36:37">
      <c r="AJ11345" s="1"/>
      <c r="AK11345" s="1"/>
    </row>
    <row r="11346" spans="36:37">
      <c r="AJ11346" s="1"/>
      <c r="AK11346" s="1"/>
    </row>
    <row r="11347" spans="36:37">
      <c r="AJ11347" s="1"/>
      <c r="AK11347" s="1"/>
    </row>
    <row r="11348" spans="36:37">
      <c r="AJ11348" s="1"/>
      <c r="AK11348" s="1"/>
    </row>
    <row r="11349" spans="36:37">
      <c r="AJ11349" s="1"/>
      <c r="AK11349" s="1"/>
    </row>
    <row r="11350" spans="36:37">
      <c r="AJ11350" s="1"/>
      <c r="AK11350" s="1"/>
    </row>
    <row r="11351" spans="36:37">
      <c r="AJ11351" s="1"/>
      <c r="AK11351" s="1"/>
    </row>
    <row r="11352" spans="36:37">
      <c r="AJ11352" s="1"/>
      <c r="AK11352" s="1"/>
    </row>
    <row r="11353" spans="36:37">
      <c r="AJ11353" s="1"/>
      <c r="AK11353" s="1"/>
    </row>
    <row r="11354" spans="36:37">
      <c r="AJ11354" s="1"/>
      <c r="AK11354" s="1"/>
    </row>
    <row r="11355" spans="36:37">
      <c r="AJ11355" s="1"/>
      <c r="AK11355" s="1"/>
    </row>
    <row r="11356" spans="36:37">
      <c r="AJ11356" s="1"/>
      <c r="AK11356" s="1"/>
    </row>
    <row r="11357" spans="36:37">
      <c r="AJ11357" s="1"/>
      <c r="AK11357" s="1"/>
    </row>
    <row r="11358" spans="36:37">
      <c r="AJ11358" s="1"/>
      <c r="AK11358" s="1"/>
    </row>
    <row r="11359" spans="36:37">
      <c r="AJ11359" s="1"/>
      <c r="AK11359" s="1"/>
    </row>
    <row r="11360" spans="36:37">
      <c r="AJ11360" s="1"/>
      <c r="AK11360" s="1"/>
    </row>
    <row r="11361" spans="36:37">
      <c r="AJ11361" s="1"/>
      <c r="AK11361" s="1"/>
    </row>
    <row r="11362" spans="36:37">
      <c r="AJ11362" s="1"/>
      <c r="AK11362" s="1"/>
    </row>
    <row r="11363" spans="36:37">
      <c r="AJ11363" s="1"/>
      <c r="AK11363" s="1"/>
    </row>
    <row r="11364" spans="36:37">
      <c r="AJ11364" s="1"/>
      <c r="AK11364" s="1"/>
    </row>
    <row r="11365" spans="36:37">
      <c r="AJ11365" s="1"/>
      <c r="AK11365" s="1"/>
    </row>
    <row r="11366" spans="36:37">
      <c r="AJ11366" s="1"/>
      <c r="AK11366" s="1"/>
    </row>
    <row r="11367" spans="36:37">
      <c r="AJ11367" s="1"/>
      <c r="AK11367" s="1"/>
    </row>
    <row r="11368" spans="36:37">
      <c r="AJ11368" s="1"/>
      <c r="AK11368" s="1"/>
    </row>
    <row r="11369" spans="36:37">
      <c r="AJ11369" s="1"/>
      <c r="AK11369" s="1"/>
    </row>
    <row r="11370" spans="36:37">
      <c r="AJ11370" s="1"/>
      <c r="AK11370" s="1"/>
    </row>
    <row r="11371" spans="36:37">
      <c r="AJ11371" s="1"/>
      <c r="AK11371" s="1"/>
    </row>
    <row r="11372" spans="36:37">
      <c r="AJ11372" s="1"/>
      <c r="AK11372" s="1"/>
    </row>
    <row r="11373" spans="36:37">
      <c r="AJ11373" s="1"/>
      <c r="AK11373" s="1"/>
    </row>
    <row r="11374" spans="36:37">
      <c r="AJ11374" s="1"/>
      <c r="AK11374" s="1"/>
    </row>
    <row r="11375" spans="36:37">
      <c r="AJ11375" s="1"/>
      <c r="AK11375" s="1"/>
    </row>
    <row r="11376" spans="36:37">
      <c r="AJ11376" s="1"/>
      <c r="AK11376" s="1"/>
    </row>
    <row r="11377" spans="36:37">
      <c r="AJ11377" s="1"/>
      <c r="AK11377" s="1"/>
    </row>
    <row r="11378" spans="36:37">
      <c r="AJ11378" s="1"/>
      <c r="AK11378" s="1"/>
    </row>
    <row r="11379" spans="36:37">
      <c r="AJ11379" s="1"/>
      <c r="AK11379" s="1"/>
    </row>
    <row r="11380" spans="36:37">
      <c r="AJ11380" s="1"/>
      <c r="AK11380" s="1"/>
    </row>
    <row r="11381" spans="36:37">
      <c r="AJ11381" s="1"/>
      <c r="AK11381" s="1"/>
    </row>
    <row r="11382" spans="36:37">
      <c r="AJ11382" s="1"/>
      <c r="AK11382" s="1"/>
    </row>
    <row r="11383" spans="36:37">
      <c r="AJ11383" s="1"/>
      <c r="AK11383" s="1"/>
    </row>
    <row r="11384" spans="36:37">
      <c r="AJ11384" s="1"/>
      <c r="AK11384" s="1"/>
    </row>
    <row r="11385" spans="36:37">
      <c r="AJ11385" s="1"/>
      <c r="AK11385" s="1"/>
    </row>
    <row r="11386" spans="36:37">
      <c r="AJ11386" s="1"/>
      <c r="AK11386" s="1"/>
    </row>
    <row r="11387" spans="36:37">
      <c r="AJ11387" s="1"/>
      <c r="AK11387" s="1"/>
    </row>
    <row r="11388" spans="36:37">
      <c r="AJ11388" s="1"/>
      <c r="AK11388" s="1"/>
    </row>
    <row r="11389" spans="36:37">
      <c r="AJ11389" s="1"/>
      <c r="AK11389" s="1"/>
    </row>
    <row r="11390" spans="36:37">
      <c r="AJ11390" s="1"/>
      <c r="AK11390" s="1"/>
    </row>
    <row r="11391" spans="36:37">
      <c r="AJ11391" s="1"/>
      <c r="AK11391" s="1"/>
    </row>
    <row r="11392" spans="36:37">
      <c r="AJ11392" s="1"/>
      <c r="AK11392" s="1"/>
    </row>
    <row r="11393" spans="36:37">
      <c r="AJ11393" s="1"/>
      <c r="AK11393" s="1"/>
    </row>
    <row r="11394" spans="36:37">
      <c r="AJ11394" s="1"/>
      <c r="AK11394" s="1"/>
    </row>
    <row r="11395" spans="36:37">
      <c r="AJ11395" s="1"/>
      <c r="AK11395" s="1"/>
    </row>
    <row r="11396" spans="36:37">
      <c r="AJ11396" s="1"/>
      <c r="AK11396" s="1"/>
    </row>
    <row r="11397" spans="36:37">
      <c r="AJ11397" s="1"/>
      <c r="AK11397" s="1"/>
    </row>
    <row r="11398" spans="36:37">
      <c r="AJ11398" s="1"/>
      <c r="AK11398" s="1"/>
    </row>
    <row r="11399" spans="36:37">
      <c r="AJ11399" s="1"/>
      <c r="AK11399" s="1"/>
    </row>
    <row r="11400" spans="36:37">
      <c r="AJ11400" s="1"/>
      <c r="AK11400" s="1"/>
    </row>
    <row r="11401" spans="36:37">
      <c r="AJ11401" s="1"/>
      <c r="AK11401" s="1"/>
    </row>
    <row r="11402" spans="36:37">
      <c r="AJ11402" s="1"/>
      <c r="AK11402" s="1"/>
    </row>
    <row r="11403" spans="36:37">
      <c r="AJ11403" s="1"/>
      <c r="AK11403" s="1"/>
    </row>
    <row r="11404" spans="36:37">
      <c r="AJ11404" s="1"/>
      <c r="AK11404" s="1"/>
    </row>
    <row r="11405" spans="36:37">
      <c r="AJ11405" s="1"/>
      <c r="AK11405" s="1"/>
    </row>
    <row r="11406" spans="36:37">
      <c r="AJ11406" s="1"/>
      <c r="AK11406" s="1"/>
    </row>
    <row r="11407" spans="36:37">
      <c r="AJ11407" s="1"/>
      <c r="AK11407" s="1"/>
    </row>
    <row r="11408" spans="36:37">
      <c r="AJ11408" s="1"/>
      <c r="AK11408" s="1"/>
    </row>
    <row r="11409" spans="36:37">
      <c r="AJ11409" s="1"/>
      <c r="AK11409" s="1"/>
    </row>
    <row r="11410" spans="36:37">
      <c r="AJ11410" s="1"/>
      <c r="AK11410" s="1"/>
    </row>
    <row r="11411" spans="36:37">
      <c r="AJ11411" s="1"/>
      <c r="AK11411" s="1"/>
    </row>
    <row r="11412" spans="36:37">
      <c r="AJ11412" s="1"/>
      <c r="AK11412" s="1"/>
    </row>
    <row r="11413" spans="36:37">
      <c r="AJ11413" s="1"/>
      <c r="AK11413" s="1"/>
    </row>
    <row r="11414" spans="36:37">
      <c r="AJ11414" s="1"/>
      <c r="AK11414" s="1"/>
    </row>
    <row r="11415" spans="36:37">
      <c r="AJ11415" s="1"/>
      <c r="AK11415" s="1"/>
    </row>
    <row r="11416" spans="36:37">
      <c r="AJ11416" s="1"/>
      <c r="AK11416" s="1"/>
    </row>
    <row r="11417" spans="36:37">
      <c r="AJ11417" s="1"/>
      <c r="AK11417" s="1"/>
    </row>
    <row r="11418" spans="36:37">
      <c r="AJ11418" s="1"/>
      <c r="AK11418" s="1"/>
    </row>
    <row r="11419" spans="36:37">
      <c r="AJ11419" s="1"/>
      <c r="AK11419" s="1"/>
    </row>
    <row r="11420" spans="36:37">
      <c r="AJ11420" s="1"/>
      <c r="AK11420" s="1"/>
    </row>
    <row r="11421" spans="36:37">
      <c r="AJ11421" s="1"/>
      <c r="AK11421" s="1"/>
    </row>
    <row r="11422" spans="36:37">
      <c r="AJ11422" s="1"/>
      <c r="AK11422" s="1"/>
    </row>
    <row r="11423" spans="36:37">
      <c r="AJ11423" s="1"/>
      <c r="AK11423" s="1"/>
    </row>
    <row r="11424" spans="36:37">
      <c r="AJ11424" s="1"/>
      <c r="AK11424" s="1"/>
    </row>
    <row r="11425" spans="36:37">
      <c r="AJ11425" s="1"/>
      <c r="AK11425" s="1"/>
    </row>
    <row r="11426" spans="36:37">
      <c r="AJ11426" s="1"/>
      <c r="AK11426" s="1"/>
    </row>
    <row r="11427" spans="36:37">
      <c r="AJ11427" s="1"/>
      <c r="AK11427" s="1"/>
    </row>
    <row r="11428" spans="36:37">
      <c r="AJ11428" s="1"/>
      <c r="AK11428" s="1"/>
    </row>
    <row r="11429" spans="36:37">
      <c r="AJ11429" s="1"/>
      <c r="AK11429" s="1"/>
    </row>
    <row r="11430" spans="36:37">
      <c r="AJ11430" s="1"/>
      <c r="AK11430" s="1"/>
    </row>
    <row r="11431" spans="36:37">
      <c r="AJ11431" s="1"/>
      <c r="AK11431" s="1"/>
    </row>
    <row r="11432" spans="36:37">
      <c r="AJ11432" s="1"/>
      <c r="AK11432" s="1"/>
    </row>
    <row r="11433" spans="36:37">
      <c r="AJ11433" s="1"/>
      <c r="AK11433" s="1"/>
    </row>
    <row r="11434" spans="36:37">
      <c r="AJ11434" s="1"/>
      <c r="AK11434" s="1"/>
    </row>
    <row r="11435" spans="36:37">
      <c r="AJ11435" s="1"/>
      <c r="AK11435" s="1"/>
    </row>
    <row r="11436" spans="36:37">
      <c r="AJ11436" s="1"/>
      <c r="AK11436" s="1"/>
    </row>
    <row r="11437" spans="36:37">
      <c r="AJ11437" s="1"/>
      <c r="AK11437" s="1"/>
    </row>
    <row r="11438" spans="36:37">
      <c r="AJ11438" s="1"/>
      <c r="AK11438" s="1"/>
    </row>
    <row r="11439" spans="36:37">
      <c r="AJ11439" s="1"/>
      <c r="AK11439" s="1"/>
    </row>
    <row r="11440" spans="36:37">
      <c r="AJ11440" s="1"/>
      <c r="AK11440" s="1"/>
    </row>
    <row r="11441" spans="36:37">
      <c r="AJ11441" s="1"/>
      <c r="AK11441" s="1"/>
    </row>
    <row r="11442" spans="36:37">
      <c r="AJ11442" s="1"/>
      <c r="AK11442" s="1"/>
    </row>
    <row r="11443" spans="36:37">
      <c r="AJ11443" s="1"/>
      <c r="AK11443" s="1"/>
    </row>
    <row r="11444" spans="36:37">
      <c r="AJ11444" s="1"/>
      <c r="AK11444" s="1"/>
    </row>
    <row r="11445" spans="36:37">
      <c r="AJ11445" s="1"/>
      <c r="AK11445" s="1"/>
    </row>
    <row r="11446" spans="36:37">
      <c r="AJ11446" s="1"/>
      <c r="AK11446" s="1"/>
    </row>
    <row r="11447" spans="36:37">
      <c r="AJ11447" s="1"/>
      <c r="AK11447" s="1"/>
    </row>
    <row r="11448" spans="36:37">
      <c r="AJ11448" s="1"/>
      <c r="AK11448" s="1"/>
    </row>
    <row r="11449" spans="36:37">
      <c r="AJ11449" s="1"/>
      <c r="AK11449" s="1"/>
    </row>
    <row r="11450" spans="36:37">
      <c r="AJ11450" s="1"/>
      <c r="AK11450" s="1"/>
    </row>
    <row r="11451" spans="36:37">
      <c r="AJ11451" s="1"/>
      <c r="AK11451" s="1"/>
    </row>
    <row r="11452" spans="36:37">
      <c r="AJ11452" s="1"/>
      <c r="AK11452" s="1"/>
    </row>
    <row r="11453" spans="36:37">
      <c r="AJ11453" s="1"/>
      <c r="AK11453" s="1"/>
    </row>
    <row r="11454" spans="36:37">
      <c r="AJ11454" s="1"/>
      <c r="AK11454" s="1"/>
    </row>
    <row r="11455" spans="36:37">
      <c r="AJ11455" s="1"/>
      <c r="AK11455" s="1"/>
    </row>
    <row r="11456" spans="36:37">
      <c r="AJ11456" s="1"/>
      <c r="AK11456" s="1"/>
    </row>
    <row r="11457" spans="36:37">
      <c r="AJ11457" s="1"/>
      <c r="AK11457" s="1"/>
    </row>
    <row r="11458" spans="36:37">
      <c r="AJ11458" s="1"/>
      <c r="AK11458" s="1"/>
    </row>
    <row r="11459" spans="36:37">
      <c r="AJ11459" s="1"/>
      <c r="AK11459" s="1"/>
    </row>
    <row r="11460" spans="36:37">
      <c r="AJ11460" s="1"/>
      <c r="AK11460" s="1"/>
    </row>
    <row r="11461" spans="36:37">
      <c r="AJ11461" s="1"/>
      <c r="AK11461" s="1"/>
    </row>
    <row r="11462" spans="36:37">
      <c r="AJ11462" s="1"/>
      <c r="AK11462" s="1"/>
    </row>
    <row r="11463" spans="36:37">
      <c r="AJ11463" s="1"/>
      <c r="AK11463" s="1"/>
    </row>
    <row r="11464" spans="36:37">
      <c r="AJ11464" s="1"/>
      <c r="AK11464" s="1"/>
    </row>
    <row r="11465" spans="36:37">
      <c r="AJ11465" s="1"/>
      <c r="AK11465" s="1"/>
    </row>
    <row r="11466" spans="36:37">
      <c r="AJ11466" s="1"/>
      <c r="AK11466" s="1"/>
    </row>
    <row r="11467" spans="36:37">
      <c r="AJ11467" s="1"/>
      <c r="AK11467" s="1"/>
    </row>
    <row r="11468" spans="36:37">
      <c r="AJ11468" s="1"/>
      <c r="AK11468" s="1"/>
    </row>
    <row r="11469" spans="36:37">
      <c r="AJ11469" s="1"/>
      <c r="AK11469" s="1"/>
    </row>
    <row r="11470" spans="36:37">
      <c r="AJ11470" s="1"/>
      <c r="AK11470" s="1"/>
    </row>
    <row r="11471" spans="36:37">
      <c r="AJ11471" s="1"/>
      <c r="AK11471" s="1"/>
    </row>
    <row r="11472" spans="36:37">
      <c r="AJ11472" s="1"/>
      <c r="AK11472" s="1"/>
    </row>
    <row r="11473" spans="36:37">
      <c r="AJ11473" s="1"/>
      <c r="AK11473" s="1"/>
    </row>
    <row r="11474" spans="36:37">
      <c r="AJ11474" s="1"/>
      <c r="AK11474" s="1"/>
    </row>
    <row r="11475" spans="36:37">
      <c r="AJ11475" s="1"/>
      <c r="AK11475" s="1"/>
    </row>
    <row r="11476" spans="36:37">
      <c r="AJ11476" s="1"/>
      <c r="AK11476" s="1"/>
    </row>
    <row r="11477" spans="36:37">
      <c r="AJ11477" s="1"/>
      <c r="AK11477" s="1"/>
    </row>
    <row r="11478" spans="36:37">
      <c r="AJ11478" s="1"/>
      <c r="AK11478" s="1"/>
    </row>
    <row r="11479" spans="36:37">
      <c r="AJ11479" s="1"/>
      <c r="AK11479" s="1"/>
    </row>
    <row r="11480" spans="36:37">
      <c r="AJ11480" s="1"/>
      <c r="AK11480" s="1"/>
    </row>
    <row r="11481" spans="36:37">
      <c r="AJ11481" s="1"/>
      <c r="AK11481" s="1"/>
    </row>
    <row r="11482" spans="36:37">
      <c r="AJ11482" s="1"/>
      <c r="AK11482" s="1"/>
    </row>
    <row r="11483" spans="36:37">
      <c r="AJ11483" s="1"/>
      <c r="AK11483" s="1"/>
    </row>
    <row r="11484" spans="36:37">
      <c r="AJ11484" s="1"/>
      <c r="AK11484" s="1"/>
    </row>
    <row r="11485" spans="36:37">
      <c r="AJ11485" s="1"/>
      <c r="AK11485" s="1"/>
    </row>
    <row r="11486" spans="36:37">
      <c r="AJ11486" s="1"/>
      <c r="AK11486" s="1"/>
    </row>
    <row r="11487" spans="36:37">
      <c r="AJ11487" s="1"/>
      <c r="AK11487" s="1"/>
    </row>
    <row r="11488" spans="36:37">
      <c r="AJ11488" s="1"/>
      <c r="AK11488" s="1"/>
    </row>
    <row r="11489" spans="36:37">
      <c r="AJ11489" s="1"/>
      <c r="AK11489" s="1"/>
    </row>
    <row r="11490" spans="36:37">
      <c r="AJ11490" s="1"/>
      <c r="AK11490" s="1"/>
    </row>
    <row r="11491" spans="36:37">
      <c r="AJ11491" s="1"/>
      <c r="AK11491" s="1"/>
    </row>
    <row r="11492" spans="36:37">
      <c r="AJ11492" s="1"/>
      <c r="AK11492" s="1"/>
    </row>
    <row r="11493" spans="36:37">
      <c r="AJ11493" s="1"/>
      <c r="AK11493" s="1"/>
    </row>
    <row r="11494" spans="36:37">
      <c r="AJ11494" s="1"/>
      <c r="AK11494" s="1"/>
    </row>
    <row r="11495" spans="36:37">
      <c r="AJ11495" s="1"/>
      <c r="AK11495" s="1"/>
    </row>
    <row r="11496" spans="36:37">
      <c r="AJ11496" s="1"/>
      <c r="AK11496" s="1"/>
    </row>
    <row r="11497" spans="36:37">
      <c r="AJ11497" s="1"/>
      <c r="AK11497" s="1"/>
    </row>
    <row r="11498" spans="36:37">
      <c r="AJ11498" s="1"/>
      <c r="AK11498" s="1"/>
    </row>
    <row r="11499" spans="36:37">
      <c r="AJ11499" s="1"/>
      <c r="AK11499" s="1"/>
    </row>
    <row r="11500" spans="36:37">
      <c r="AJ11500" s="1"/>
      <c r="AK11500" s="1"/>
    </row>
    <row r="11501" spans="36:37">
      <c r="AJ11501" s="1"/>
      <c r="AK11501" s="1"/>
    </row>
    <row r="11502" spans="36:37">
      <c r="AJ11502" s="1"/>
      <c r="AK11502" s="1"/>
    </row>
    <row r="11503" spans="36:37">
      <c r="AJ11503" s="1"/>
      <c r="AK11503" s="1"/>
    </row>
    <row r="11504" spans="36:37">
      <c r="AJ11504" s="1"/>
      <c r="AK11504" s="1"/>
    </row>
    <row r="11505" spans="36:37">
      <c r="AJ11505" s="1"/>
      <c r="AK11505" s="1"/>
    </row>
    <row r="11506" spans="36:37">
      <c r="AJ11506" s="1"/>
      <c r="AK11506" s="1"/>
    </row>
    <row r="11507" spans="36:37">
      <c r="AJ11507" s="1"/>
      <c r="AK11507" s="1"/>
    </row>
    <row r="11508" spans="36:37">
      <c r="AJ11508" s="1"/>
      <c r="AK11508" s="1"/>
    </row>
    <row r="11509" spans="36:37">
      <c r="AJ11509" s="1"/>
      <c r="AK11509" s="1"/>
    </row>
    <row r="11510" spans="36:37">
      <c r="AJ11510" s="1"/>
      <c r="AK11510" s="1"/>
    </row>
    <row r="11511" spans="36:37">
      <c r="AJ11511" s="1"/>
      <c r="AK11511" s="1"/>
    </row>
    <row r="11512" spans="36:37">
      <c r="AJ11512" s="1"/>
      <c r="AK11512" s="1"/>
    </row>
    <row r="11513" spans="36:37">
      <c r="AJ11513" s="1"/>
      <c r="AK11513" s="1"/>
    </row>
    <row r="11514" spans="36:37">
      <c r="AJ11514" s="1"/>
      <c r="AK11514" s="1"/>
    </row>
    <row r="11515" spans="36:37">
      <c r="AJ11515" s="1"/>
      <c r="AK11515" s="1"/>
    </row>
    <row r="11516" spans="36:37">
      <c r="AJ11516" s="1"/>
      <c r="AK11516" s="1"/>
    </row>
    <row r="11517" spans="36:37">
      <c r="AJ11517" s="1"/>
      <c r="AK11517" s="1"/>
    </row>
    <row r="11518" spans="36:37">
      <c r="AJ11518" s="1"/>
      <c r="AK11518" s="1"/>
    </row>
    <row r="11519" spans="36:37">
      <c r="AJ11519" s="1"/>
      <c r="AK11519" s="1"/>
    </row>
    <row r="11520" spans="36:37">
      <c r="AJ11520" s="1"/>
      <c r="AK11520" s="1"/>
    </row>
    <row r="11521" spans="36:37">
      <c r="AJ11521" s="1"/>
      <c r="AK11521" s="1"/>
    </row>
    <row r="11522" spans="36:37">
      <c r="AJ11522" s="1"/>
      <c r="AK11522" s="1"/>
    </row>
    <row r="11523" spans="36:37">
      <c r="AJ11523" s="1"/>
      <c r="AK11523" s="1"/>
    </row>
    <row r="11524" spans="36:37">
      <c r="AJ11524" s="1"/>
      <c r="AK11524" s="1"/>
    </row>
    <row r="11525" spans="36:37">
      <c r="AJ11525" s="1"/>
      <c r="AK11525" s="1"/>
    </row>
    <row r="11526" spans="36:37">
      <c r="AJ11526" s="1"/>
      <c r="AK11526" s="1"/>
    </row>
    <row r="11527" spans="36:37">
      <c r="AJ11527" s="1"/>
      <c r="AK11527" s="1"/>
    </row>
    <row r="11528" spans="36:37">
      <c r="AJ11528" s="1"/>
      <c r="AK11528" s="1"/>
    </row>
    <row r="11529" spans="36:37">
      <c r="AJ11529" s="1"/>
      <c r="AK11529" s="1"/>
    </row>
    <row r="11530" spans="36:37">
      <c r="AJ11530" s="1"/>
      <c r="AK11530" s="1"/>
    </row>
    <row r="11531" spans="36:37">
      <c r="AJ11531" s="1"/>
      <c r="AK11531" s="1"/>
    </row>
    <row r="11532" spans="36:37">
      <c r="AJ11532" s="1"/>
      <c r="AK11532" s="1"/>
    </row>
    <row r="11533" spans="36:37">
      <c r="AJ11533" s="1"/>
      <c r="AK11533" s="1"/>
    </row>
    <row r="11534" spans="36:37">
      <c r="AJ11534" s="1"/>
      <c r="AK11534" s="1"/>
    </row>
    <row r="11535" spans="36:37">
      <c r="AJ11535" s="1"/>
      <c r="AK11535" s="1"/>
    </row>
    <row r="11536" spans="36:37">
      <c r="AJ11536" s="1"/>
      <c r="AK11536" s="1"/>
    </row>
    <row r="11537" spans="36:37">
      <c r="AJ11537" s="1"/>
      <c r="AK11537" s="1"/>
    </row>
    <row r="11538" spans="36:37">
      <c r="AJ11538" s="1"/>
      <c r="AK11538" s="1"/>
    </row>
    <row r="11539" spans="36:37">
      <c r="AJ11539" s="1"/>
      <c r="AK11539" s="1"/>
    </row>
    <row r="11540" spans="36:37">
      <c r="AJ11540" s="1"/>
      <c r="AK11540" s="1"/>
    </row>
    <row r="11541" spans="36:37">
      <c r="AJ11541" s="1"/>
      <c r="AK11541" s="1"/>
    </row>
    <row r="11542" spans="36:37">
      <c r="AJ11542" s="1"/>
      <c r="AK11542" s="1"/>
    </row>
    <row r="11543" spans="36:37">
      <c r="AJ11543" s="1"/>
      <c r="AK11543" s="1"/>
    </row>
    <row r="11544" spans="36:37">
      <c r="AJ11544" s="1"/>
      <c r="AK11544" s="1"/>
    </row>
    <row r="11545" spans="36:37">
      <c r="AJ11545" s="1"/>
      <c r="AK11545" s="1"/>
    </row>
    <row r="11546" spans="36:37">
      <c r="AJ11546" s="1"/>
      <c r="AK11546" s="1"/>
    </row>
    <row r="11547" spans="36:37">
      <c r="AJ11547" s="1"/>
      <c r="AK11547" s="1"/>
    </row>
    <row r="11548" spans="36:37">
      <c r="AJ11548" s="1"/>
      <c r="AK11548" s="1"/>
    </row>
    <row r="11549" spans="36:37">
      <c r="AJ11549" s="1"/>
      <c r="AK11549" s="1"/>
    </row>
    <row r="11550" spans="36:37">
      <c r="AJ11550" s="1"/>
      <c r="AK11550" s="1"/>
    </row>
    <row r="11551" spans="36:37">
      <c r="AJ11551" s="1"/>
      <c r="AK11551" s="1"/>
    </row>
    <row r="11552" spans="36:37">
      <c r="AJ11552" s="1"/>
      <c r="AK11552" s="1"/>
    </row>
    <row r="11553" spans="36:37">
      <c r="AJ11553" s="1"/>
      <c r="AK11553" s="1"/>
    </row>
    <row r="11554" spans="36:37">
      <c r="AJ11554" s="1"/>
      <c r="AK11554" s="1"/>
    </row>
    <row r="11555" spans="36:37">
      <c r="AJ11555" s="1"/>
      <c r="AK11555" s="1"/>
    </row>
    <row r="11556" spans="36:37">
      <c r="AJ11556" s="1"/>
      <c r="AK11556" s="1"/>
    </row>
    <row r="11557" spans="36:37">
      <c r="AJ11557" s="1"/>
      <c r="AK11557" s="1"/>
    </row>
    <row r="11558" spans="36:37">
      <c r="AJ11558" s="1"/>
      <c r="AK11558" s="1"/>
    </row>
    <row r="11559" spans="36:37">
      <c r="AJ11559" s="1"/>
      <c r="AK11559" s="1"/>
    </row>
    <row r="11560" spans="36:37">
      <c r="AJ11560" s="1"/>
      <c r="AK11560" s="1"/>
    </row>
    <row r="11561" spans="36:37">
      <c r="AJ11561" s="1"/>
      <c r="AK11561" s="1"/>
    </row>
    <row r="11562" spans="36:37">
      <c r="AJ11562" s="1"/>
      <c r="AK11562" s="1"/>
    </row>
    <row r="11563" spans="36:37">
      <c r="AJ11563" s="1"/>
      <c r="AK11563" s="1"/>
    </row>
    <row r="11564" spans="36:37">
      <c r="AJ11564" s="1"/>
      <c r="AK11564" s="1"/>
    </row>
    <row r="11565" spans="36:37">
      <c r="AJ11565" s="1"/>
      <c r="AK11565" s="1"/>
    </row>
    <row r="11566" spans="36:37">
      <c r="AJ11566" s="1"/>
      <c r="AK11566" s="1"/>
    </row>
    <row r="11567" spans="36:37">
      <c r="AJ11567" s="1"/>
      <c r="AK11567" s="1"/>
    </row>
    <row r="11568" spans="36:37">
      <c r="AJ11568" s="1"/>
      <c r="AK11568" s="1"/>
    </row>
    <row r="11569" spans="36:37">
      <c r="AJ11569" s="1"/>
      <c r="AK11569" s="1"/>
    </row>
    <row r="11570" spans="36:37">
      <c r="AJ11570" s="1"/>
      <c r="AK11570" s="1"/>
    </row>
    <row r="11571" spans="36:37">
      <c r="AJ11571" s="1"/>
      <c r="AK11571" s="1"/>
    </row>
    <row r="11572" spans="36:37">
      <c r="AJ11572" s="1"/>
      <c r="AK11572" s="1"/>
    </row>
    <row r="11573" spans="36:37">
      <c r="AJ11573" s="1"/>
      <c r="AK11573" s="1"/>
    </row>
    <row r="11574" spans="36:37">
      <c r="AJ11574" s="1"/>
      <c r="AK11574" s="1"/>
    </row>
    <row r="11575" spans="36:37">
      <c r="AJ11575" s="1"/>
      <c r="AK11575" s="1"/>
    </row>
    <row r="11576" spans="36:37">
      <c r="AJ11576" s="1"/>
      <c r="AK11576" s="1"/>
    </row>
    <row r="11577" spans="36:37">
      <c r="AJ11577" s="1"/>
      <c r="AK11577" s="1"/>
    </row>
    <row r="11578" spans="36:37">
      <c r="AJ11578" s="1"/>
      <c r="AK11578" s="1"/>
    </row>
    <row r="11579" spans="36:37">
      <c r="AJ11579" s="1"/>
      <c r="AK11579" s="1"/>
    </row>
    <row r="11580" spans="36:37">
      <c r="AJ11580" s="1"/>
      <c r="AK11580" s="1"/>
    </row>
    <row r="11581" spans="36:37">
      <c r="AJ11581" s="1"/>
      <c r="AK11581" s="1"/>
    </row>
    <row r="11582" spans="36:37">
      <c r="AJ11582" s="1"/>
      <c r="AK11582" s="1"/>
    </row>
    <row r="11583" spans="36:37">
      <c r="AJ11583" s="1"/>
      <c r="AK11583" s="1"/>
    </row>
    <row r="11584" spans="36:37">
      <c r="AJ11584" s="1"/>
      <c r="AK11584" s="1"/>
    </row>
    <row r="11585" spans="36:37">
      <c r="AJ11585" s="1"/>
      <c r="AK11585" s="1"/>
    </row>
    <row r="11586" spans="36:37">
      <c r="AJ11586" s="1"/>
      <c r="AK11586" s="1"/>
    </row>
    <row r="11587" spans="36:37">
      <c r="AJ11587" s="1"/>
      <c r="AK11587" s="1"/>
    </row>
    <row r="11588" spans="36:37">
      <c r="AJ11588" s="1"/>
      <c r="AK11588" s="1"/>
    </row>
    <row r="11589" spans="36:37">
      <c r="AJ11589" s="1"/>
      <c r="AK11589" s="1"/>
    </row>
    <row r="11590" spans="36:37">
      <c r="AJ11590" s="1"/>
      <c r="AK11590" s="1"/>
    </row>
    <row r="11591" spans="36:37">
      <c r="AJ11591" s="1"/>
      <c r="AK11591" s="1"/>
    </row>
    <row r="11592" spans="36:37">
      <c r="AJ11592" s="1"/>
      <c r="AK11592" s="1"/>
    </row>
    <row r="11593" spans="36:37">
      <c r="AJ11593" s="1"/>
      <c r="AK11593" s="1"/>
    </row>
    <row r="11594" spans="36:37">
      <c r="AJ11594" s="1"/>
      <c r="AK11594" s="1"/>
    </row>
    <row r="11595" spans="36:37">
      <c r="AJ11595" s="1"/>
      <c r="AK11595" s="1"/>
    </row>
    <row r="11596" spans="36:37">
      <c r="AJ11596" s="1"/>
      <c r="AK11596" s="1"/>
    </row>
    <row r="11597" spans="36:37">
      <c r="AJ11597" s="1"/>
      <c r="AK11597" s="1"/>
    </row>
    <row r="11598" spans="36:37">
      <c r="AJ11598" s="1"/>
      <c r="AK11598" s="1"/>
    </row>
    <row r="11599" spans="36:37">
      <c r="AJ11599" s="1"/>
      <c r="AK11599" s="1"/>
    </row>
    <row r="11600" spans="36:37">
      <c r="AJ11600" s="1"/>
      <c r="AK11600" s="1"/>
    </row>
    <row r="11601" spans="36:37">
      <c r="AJ11601" s="1"/>
      <c r="AK11601" s="1"/>
    </row>
    <row r="11602" spans="36:37">
      <c r="AJ11602" s="1"/>
      <c r="AK11602" s="1"/>
    </row>
    <row r="11603" spans="36:37">
      <c r="AJ11603" s="1"/>
      <c r="AK11603" s="1"/>
    </row>
    <row r="11604" spans="36:37">
      <c r="AJ11604" s="1"/>
      <c r="AK11604" s="1"/>
    </row>
    <row r="11605" spans="36:37">
      <c r="AJ11605" s="1"/>
      <c r="AK11605" s="1"/>
    </row>
    <row r="11606" spans="36:37">
      <c r="AJ11606" s="1"/>
      <c r="AK11606" s="1"/>
    </row>
    <row r="11607" spans="36:37">
      <c r="AJ11607" s="1"/>
      <c r="AK11607" s="1"/>
    </row>
    <row r="11608" spans="36:37">
      <c r="AJ11608" s="1"/>
      <c r="AK11608" s="1"/>
    </row>
    <row r="11609" spans="36:37">
      <c r="AJ11609" s="1"/>
      <c r="AK11609" s="1"/>
    </row>
    <row r="11610" spans="36:37">
      <c r="AJ11610" s="1"/>
      <c r="AK11610" s="1"/>
    </row>
    <row r="11611" spans="36:37">
      <c r="AJ11611" s="1"/>
      <c r="AK11611" s="1"/>
    </row>
    <row r="11612" spans="36:37">
      <c r="AJ11612" s="1"/>
      <c r="AK11612" s="1"/>
    </row>
    <row r="11613" spans="36:37">
      <c r="AJ11613" s="1"/>
      <c r="AK11613" s="1"/>
    </row>
    <row r="11614" spans="36:37">
      <c r="AJ11614" s="1"/>
      <c r="AK11614" s="1"/>
    </row>
    <row r="11615" spans="36:37">
      <c r="AJ11615" s="1"/>
      <c r="AK11615" s="1"/>
    </row>
    <row r="11616" spans="36:37">
      <c r="AJ11616" s="1"/>
      <c r="AK11616" s="1"/>
    </row>
    <row r="11617" spans="36:37">
      <c r="AJ11617" s="1"/>
      <c r="AK11617" s="1"/>
    </row>
    <row r="11618" spans="36:37">
      <c r="AJ11618" s="1"/>
      <c r="AK11618" s="1"/>
    </row>
    <row r="11619" spans="36:37">
      <c r="AJ11619" s="1"/>
      <c r="AK11619" s="1"/>
    </row>
    <row r="11620" spans="36:37">
      <c r="AJ11620" s="1"/>
      <c r="AK11620" s="1"/>
    </row>
    <row r="11621" spans="36:37">
      <c r="AJ11621" s="1"/>
      <c r="AK11621" s="1"/>
    </row>
    <row r="11622" spans="36:37">
      <c r="AJ11622" s="1"/>
      <c r="AK11622" s="1"/>
    </row>
    <row r="11623" spans="36:37">
      <c r="AJ11623" s="1"/>
      <c r="AK11623" s="1"/>
    </row>
    <row r="11624" spans="36:37">
      <c r="AJ11624" s="1"/>
      <c r="AK11624" s="1"/>
    </row>
    <row r="11625" spans="36:37">
      <c r="AJ11625" s="1"/>
      <c r="AK11625" s="1"/>
    </row>
    <row r="11626" spans="36:37">
      <c r="AJ11626" s="1"/>
      <c r="AK11626" s="1"/>
    </row>
    <row r="11627" spans="36:37">
      <c r="AJ11627" s="1"/>
      <c r="AK11627" s="1"/>
    </row>
    <row r="11628" spans="36:37">
      <c r="AJ11628" s="1"/>
      <c r="AK11628" s="1"/>
    </row>
    <row r="11629" spans="36:37">
      <c r="AJ11629" s="1"/>
      <c r="AK11629" s="1"/>
    </row>
    <row r="11630" spans="36:37">
      <c r="AJ11630" s="1"/>
      <c r="AK11630" s="1"/>
    </row>
    <row r="11631" spans="36:37">
      <c r="AJ11631" s="1"/>
      <c r="AK11631" s="1"/>
    </row>
    <row r="11632" spans="36:37">
      <c r="AJ11632" s="1"/>
      <c r="AK11632" s="1"/>
    </row>
    <row r="11633" spans="36:37">
      <c r="AJ11633" s="1"/>
      <c r="AK11633" s="1"/>
    </row>
    <row r="11634" spans="36:37">
      <c r="AJ11634" s="1"/>
      <c r="AK11634" s="1"/>
    </row>
    <row r="11635" spans="36:37">
      <c r="AJ11635" s="1"/>
      <c r="AK11635" s="1"/>
    </row>
    <row r="11636" spans="36:37">
      <c r="AJ11636" s="1"/>
      <c r="AK11636" s="1"/>
    </row>
    <row r="11637" spans="36:37">
      <c r="AJ11637" s="1"/>
      <c r="AK11637" s="1"/>
    </row>
    <row r="11638" spans="36:37">
      <c r="AJ11638" s="1"/>
      <c r="AK11638" s="1"/>
    </row>
    <row r="11639" spans="36:37">
      <c r="AJ11639" s="1"/>
      <c r="AK11639" s="1"/>
    </row>
    <row r="11640" spans="36:37">
      <c r="AJ11640" s="1"/>
      <c r="AK11640" s="1"/>
    </row>
    <row r="11641" spans="36:37">
      <c r="AJ11641" s="1"/>
      <c r="AK11641" s="1"/>
    </row>
    <row r="11642" spans="36:37">
      <c r="AJ11642" s="1"/>
      <c r="AK11642" s="1"/>
    </row>
    <row r="11643" spans="36:37">
      <c r="AJ11643" s="1"/>
      <c r="AK11643" s="1"/>
    </row>
    <row r="11644" spans="36:37">
      <c r="AJ11644" s="1"/>
      <c r="AK11644" s="1"/>
    </row>
    <row r="11645" spans="36:37">
      <c r="AJ11645" s="1"/>
      <c r="AK11645" s="1"/>
    </row>
    <row r="11646" spans="36:37">
      <c r="AJ11646" s="1"/>
      <c r="AK11646" s="1"/>
    </row>
    <row r="11647" spans="36:37">
      <c r="AJ11647" s="1"/>
      <c r="AK11647" s="1"/>
    </row>
    <row r="11648" spans="36:37">
      <c r="AJ11648" s="1"/>
      <c r="AK11648" s="1"/>
    </row>
    <row r="11649" spans="36:37">
      <c r="AJ11649" s="1"/>
      <c r="AK11649" s="1"/>
    </row>
    <row r="11650" spans="36:37">
      <c r="AJ11650" s="1"/>
      <c r="AK11650" s="1"/>
    </row>
    <row r="11651" spans="36:37">
      <c r="AJ11651" s="1"/>
      <c r="AK11651" s="1"/>
    </row>
    <row r="11652" spans="36:37">
      <c r="AJ11652" s="1"/>
      <c r="AK11652" s="1"/>
    </row>
    <row r="11653" spans="36:37">
      <c r="AJ11653" s="1"/>
      <c r="AK11653" s="1"/>
    </row>
    <row r="11654" spans="36:37">
      <c r="AJ11654" s="1"/>
      <c r="AK11654" s="1"/>
    </row>
    <row r="11655" spans="36:37">
      <c r="AJ11655" s="1"/>
      <c r="AK11655" s="1"/>
    </row>
    <row r="11656" spans="36:37">
      <c r="AJ11656" s="1"/>
      <c r="AK11656" s="1"/>
    </row>
    <row r="11657" spans="36:37">
      <c r="AJ11657" s="1"/>
      <c r="AK11657" s="1"/>
    </row>
    <row r="11658" spans="36:37">
      <c r="AJ11658" s="1"/>
      <c r="AK11658" s="1"/>
    </row>
    <row r="11659" spans="36:37">
      <c r="AJ11659" s="1"/>
      <c r="AK11659" s="1"/>
    </row>
    <row r="11660" spans="36:37">
      <c r="AJ11660" s="1"/>
      <c r="AK11660" s="1"/>
    </row>
    <row r="11661" spans="36:37">
      <c r="AJ11661" s="1"/>
      <c r="AK11661" s="1"/>
    </row>
    <row r="11662" spans="36:37">
      <c r="AJ11662" s="1"/>
      <c r="AK11662" s="1"/>
    </row>
    <row r="11663" spans="36:37">
      <c r="AJ11663" s="1"/>
      <c r="AK11663" s="1"/>
    </row>
    <row r="11664" spans="36:37">
      <c r="AJ11664" s="1"/>
      <c r="AK11664" s="1"/>
    </row>
    <row r="11665" spans="36:37">
      <c r="AJ11665" s="1"/>
      <c r="AK11665" s="1"/>
    </row>
    <row r="11666" spans="36:37">
      <c r="AJ11666" s="1"/>
      <c r="AK11666" s="1"/>
    </row>
    <row r="11667" spans="36:37">
      <c r="AJ11667" s="1"/>
      <c r="AK11667" s="1"/>
    </row>
    <row r="11668" spans="36:37">
      <c r="AJ11668" s="1"/>
      <c r="AK11668" s="1"/>
    </row>
    <row r="11669" spans="36:37">
      <c r="AJ11669" s="1"/>
      <c r="AK11669" s="1"/>
    </row>
    <row r="11670" spans="36:37">
      <c r="AJ11670" s="1"/>
      <c r="AK11670" s="1"/>
    </row>
    <row r="11671" spans="36:37">
      <c r="AJ11671" s="1"/>
      <c r="AK11671" s="1"/>
    </row>
    <row r="11672" spans="36:37">
      <c r="AJ11672" s="1"/>
      <c r="AK11672" s="1"/>
    </row>
    <row r="11673" spans="36:37">
      <c r="AJ11673" s="1"/>
      <c r="AK11673" s="1"/>
    </row>
    <row r="11674" spans="36:37">
      <c r="AJ11674" s="1"/>
      <c r="AK11674" s="1"/>
    </row>
    <row r="11675" spans="36:37">
      <c r="AJ11675" s="1"/>
      <c r="AK11675" s="1"/>
    </row>
    <row r="11676" spans="36:37">
      <c r="AJ11676" s="1"/>
      <c r="AK11676" s="1"/>
    </row>
    <row r="11677" spans="36:37">
      <c r="AJ11677" s="1"/>
      <c r="AK11677" s="1"/>
    </row>
    <row r="11678" spans="36:37">
      <c r="AJ11678" s="1"/>
      <c r="AK11678" s="1"/>
    </row>
    <row r="11679" spans="36:37">
      <c r="AJ11679" s="1"/>
      <c r="AK11679" s="1"/>
    </row>
    <row r="11680" spans="36:37">
      <c r="AJ11680" s="1"/>
      <c r="AK11680" s="1"/>
    </row>
    <row r="11681" spans="36:37">
      <c r="AJ11681" s="1"/>
      <c r="AK11681" s="1"/>
    </row>
    <row r="11682" spans="36:37">
      <c r="AJ11682" s="1"/>
      <c r="AK11682" s="1"/>
    </row>
    <row r="11683" spans="36:37">
      <c r="AJ11683" s="1"/>
      <c r="AK11683" s="1"/>
    </row>
    <row r="11684" spans="36:37">
      <c r="AJ11684" s="1"/>
      <c r="AK11684" s="1"/>
    </row>
    <row r="11685" spans="36:37">
      <c r="AJ11685" s="1"/>
      <c r="AK11685" s="1"/>
    </row>
    <row r="11686" spans="36:37">
      <c r="AJ11686" s="1"/>
      <c r="AK11686" s="1"/>
    </row>
    <row r="11687" spans="36:37">
      <c r="AJ11687" s="1"/>
      <c r="AK11687" s="1"/>
    </row>
    <row r="11688" spans="36:37">
      <c r="AJ11688" s="1"/>
      <c r="AK11688" s="1"/>
    </row>
    <row r="11689" spans="36:37">
      <c r="AJ11689" s="1"/>
      <c r="AK11689" s="1"/>
    </row>
    <row r="11690" spans="36:37">
      <c r="AJ11690" s="1"/>
      <c r="AK11690" s="1"/>
    </row>
    <row r="11691" spans="36:37">
      <c r="AJ11691" s="1"/>
      <c r="AK11691" s="1"/>
    </row>
    <row r="11692" spans="36:37">
      <c r="AJ11692" s="1"/>
      <c r="AK11692" s="1"/>
    </row>
    <row r="11693" spans="36:37">
      <c r="AJ11693" s="1"/>
      <c r="AK11693" s="1"/>
    </row>
    <row r="11694" spans="36:37">
      <c r="AJ11694" s="1"/>
      <c r="AK11694" s="1"/>
    </row>
    <row r="11695" spans="36:37">
      <c r="AJ11695" s="1"/>
      <c r="AK11695" s="1"/>
    </row>
    <row r="11696" spans="36:37">
      <c r="AJ11696" s="1"/>
      <c r="AK11696" s="1"/>
    </row>
    <row r="11697" spans="36:37">
      <c r="AJ11697" s="1"/>
      <c r="AK11697" s="1"/>
    </row>
    <row r="11698" spans="36:37">
      <c r="AJ11698" s="1"/>
      <c r="AK11698" s="1"/>
    </row>
    <row r="11699" spans="36:37">
      <c r="AJ11699" s="1"/>
      <c r="AK11699" s="1"/>
    </row>
    <row r="11700" spans="36:37">
      <c r="AJ11700" s="1"/>
      <c r="AK11700" s="1"/>
    </row>
    <row r="11701" spans="36:37">
      <c r="AJ11701" s="1"/>
      <c r="AK11701" s="1"/>
    </row>
    <row r="11702" spans="36:37">
      <c r="AJ11702" s="1"/>
      <c r="AK11702" s="1"/>
    </row>
    <row r="11703" spans="36:37">
      <c r="AJ11703" s="1"/>
      <c r="AK11703" s="1"/>
    </row>
    <row r="11704" spans="36:37">
      <c r="AJ11704" s="1"/>
      <c r="AK11704" s="1"/>
    </row>
    <row r="11705" spans="36:37">
      <c r="AJ11705" s="1"/>
      <c r="AK11705" s="1"/>
    </row>
    <row r="11706" spans="36:37">
      <c r="AJ11706" s="1"/>
      <c r="AK11706" s="1"/>
    </row>
    <row r="11707" spans="36:37">
      <c r="AJ11707" s="1"/>
      <c r="AK11707" s="1"/>
    </row>
    <row r="11708" spans="36:37">
      <c r="AJ11708" s="1"/>
      <c r="AK11708" s="1"/>
    </row>
    <row r="11709" spans="36:37">
      <c r="AJ11709" s="1"/>
      <c r="AK11709" s="1"/>
    </row>
    <row r="11710" spans="36:37">
      <c r="AJ11710" s="1"/>
      <c r="AK11710" s="1"/>
    </row>
    <row r="11711" spans="36:37">
      <c r="AJ11711" s="1"/>
      <c r="AK11711" s="1"/>
    </row>
    <row r="11712" spans="36:37">
      <c r="AJ11712" s="1"/>
      <c r="AK11712" s="1"/>
    </row>
    <row r="11713" spans="36:37">
      <c r="AJ11713" s="1"/>
      <c r="AK11713" s="1"/>
    </row>
    <row r="11714" spans="36:37">
      <c r="AJ11714" s="1"/>
      <c r="AK11714" s="1"/>
    </row>
    <row r="11715" spans="36:37">
      <c r="AJ11715" s="1"/>
      <c r="AK11715" s="1"/>
    </row>
    <row r="11716" spans="36:37">
      <c r="AJ11716" s="1"/>
      <c r="AK11716" s="1"/>
    </row>
    <row r="11717" spans="36:37">
      <c r="AJ11717" s="1"/>
      <c r="AK11717" s="1"/>
    </row>
    <row r="11718" spans="36:37">
      <c r="AJ11718" s="1"/>
      <c r="AK11718" s="1"/>
    </row>
    <row r="11719" spans="36:37">
      <c r="AJ11719" s="1"/>
      <c r="AK11719" s="1"/>
    </row>
    <row r="11720" spans="36:37">
      <c r="AJ11720" s="1"/>
      <c r="AK11720" s="1"/>
    </row>
    <row r="11721" spans="36:37">
      <c r="AJ11721" s="1"/>
      <c r="AK11721" s="1"/>
    </row>
    <row r="11722" spans="36:37">
      <c r="AJ11722" s="1"/>
      <c r="AK11722" s="1"/>
    </row>
    <row r="11723" spans="36:37">
      <c r="AJ11723" s="1"/>
      <c r="AK11723" s="1"/>
    </row>
    <row r="11724" spans="36:37">
      <c r="AJ11724" s="1"/>
      <c r="AK11724" s="1"/>
    </row>
    <row r="11725" spans="36:37">
      <c r="AJ11725" s="1"/>
      <c r="AK11725" s="1"/>
    </row>
    <row r="11726" spans="36:37">
      <c r="AJ11726" s="1"/>
      <c r="AK11726" s="1"/>
    </row>
    <row r="11727" spans="36:37">
      <c r="AJ11727" s="1"/>
      <c r="AK11727" s="1"/>
    </row>
    <row r="11728" spans="36:37">
      <c r="AJ11728" s="1"/>
      <c r="AK11728" s="1"/>
    </row>
    <row r="11729" spans="36:37">
      <c r="AJ11729" s="1"/>
      <c r="AK11729" s="1"/>
    </row>
    <row r="11730" spans="36:37">
      <c r="AJ11730" s="1"/>
      <c r="AK11730" s="1"/>
    </row>
    <row r="11731" spans="36:37">
      <c r="AJ11731" s="1"/>
      <c r="AK11731" s="1"/>
    </row>
    <row r="11732" spans="36:37">
      <c r="AJ11732" s="1"/>
      <c r="AK11732" s="1"/>
    </row>
    <row r="11733" spans="36:37">
      <c r="AJ11733" s="1"/>
      <c r="AK11733" s="1"/>
    </row>
    <row r="11734" spans="36:37">
      <c r="AJ11734" s="1"/>
      <c r="AK11734" s="1"/>
    </row>
    <row r="11735" spans="36:37">
      <c r="AJ11735" s="1"/>
      <c r="AK11735" s="1"/>
    </row>
    <row r="11736" spans="36:37">
      <c r="AJ11736" s="1"/>
      <c r="AK11736" s="1"/>
    </row>
    <row r="11737" spans="36:37">
      <c r="AJ11737" s="1"/>
      <c r="AK11737" s="1"/>
    </row>
    <row r="11738" spans="36:37">
      <c r="AJ11738" s="1"/>
      <c r="AK11738" s="1"/>
    </row>
    <row r="11739" spans="36:37">
      <c r="AJ11739" s="1"/>
      <c r="AK11739" s="1"/>
    </row>
    <row r="11740" spans="36:37">
      <c r="AJ11740" s="1"/>
      <c r="AK11740" s="1"/>
    </row>
    <row r="11741" spans="36:37">
      <c r="AJ11741" s="1"/>
      <c r="AK11741" s="1"/>
    </row>
    <row r="11742" spans="36:37">
      <c r="AJ11742" s="1"/>
      <c r="AK11742" s="1"/>
    </row>
    <row r="11743" spans="36:37">
      <c r="AJ11743" s="1"/>
      <c r="AK11743" s="1"/>
    </row>
    <row r="11744" spans="36:37">
      <c r="AJ11744" s="1"/>
      <c r="AK11744" s="1"/>
    </row>
    <row r="11745" spans="36:37">
      <c r="AJ11745" s="1"/>
      <c r="AK11745" s="1"/>
    </row>
    <row r="11746" spans="36:37">
      <c r="AJ11746" s="1"/>
      <c r="AK11746" s="1"/>
    </row>
    <row r="11747" spans="36:37">
      <c r="AJ11747" s="1"/>
      <c r="AK11747" s="1"/>
    </row>
    <row r="11748" spans="36:37">
      <c r="AJ11748" s="1"/>
      <c r="AK11748" s="1"/>
    </row>
    <row r="11749" spans="36:37">
      <c r="AJ11749" s="1"/>
      <c r="AK11749" s="1"/>
    </row>
    <row r="11750" spans="36:37">
      <c r="AJ11750" s="1"/>
      <c r="AK11750" s="1"/>
    </row>
    <row r="11751" spans="36:37">
      <c r="AJ11751" s="1"/>
      <c r="AK11751" s="1"/>
    </row>
    <row r="11752" spans="36:37">
      <c r="AJ11752" s="1"/>
      <c r="AK11752" s="1"/>
    </row>
    <row r="11753" spans="36:37">
      <c r="AJ11753" s="1"/>
      <c r="AK11753" s="1"/>
    </row>
    <row r="11754" spans="36:37">
      <c r="AJ11754" s="1"/>
      <c r="AK11754" s="1"/>
    </row>
    <row r="11755" spans="36:37">
      <c r="AJ11755" s="1"/>
      <c r="AK11755" s="1"/>
    </row>
    <row r="11756" spans="36:37">
      <c r="AJ11756" s="1"/>
      <c r="AK11756" s="1"/>
    </row>
    <row r="11757" spans="36:37">
      <c r="AJ11757" s="1"/>
      <c r="AK11757" s="1"/>
    </row>
    <row r="11758" spans="36:37">
      <c r="AJ11758" s="1"/>
      <c r="AK11758" s="1"/>
    </row>
    <row r="11759" spans="36:37">
      <c r="AJ11759" s="1"/>
      <c r="AK11759" s="1"/>
    </row>
    <row r="11760" spans="36:37">
      <c r="AJ11760" s="1"/>
      <c r="AK11760" s="1"/>
    </row>
    <row r="11761" spans="36:37">
      <c r="AJ11761" s="1"/>
      <c r="AK11761" s="1"/>
    </row>
    <row r="11762" spans="36:37">
      <c r="AJ11762" s="1"/>
      <c r="AK11762" s="1"/>
    </row>
    <row r="11763" spans="36:37">
      <c r="AJ11763" s="1"/>
      <c r="AK11763" s="1"/>
    </row>
    <row r="11764" spans="36:37">
      <c r="AJ11764" s="1"/>
      <c r="AK11764" s="1"/>
    </row>
    <row r="11765" spans="36:37">
      <c r="AJ11765" s="1"/>
      <c r="AK11765" s="1"/>
    </row>
    <row r="11766" spans="36:37">
      <c r="AJ11766" s="1"/>
      <c r="AK11766" s="1"/>
    </row>
    <row r="11767" spans="36:37">
      <c r="AJ11767" s="1"/>
      <c r="AK11767" s="1"/>
    </row>
    <row r="11768" spans="36:37">
      <c r="AJ11768" s="1"/>
      <c r="AK11768" s="1"/>
    </row>
    <row r="11769" spans="36:37">
      <c r="AJ11769" s="1"/>
      <c r="AK11769" s="1"/>
    </row>
    <row r="11770" spans="36:37">
      <c r="AJ11770" s="1"/>
      <c r="AK11770" s="1"/>
    </row>
    <row r="11771" spans="36:37">
      <c r="AJ11771" s="1"/>
      <c r="AK11771" s="1"/>
    </row>
    <row r="11772" spans="36:37">
      <c r="AJ11772" s="1"/>
      <c r="AK11772" s="1"/>
    </row>
    <row r="11773" spans="36:37">
      <c r="AJ11773" s="1"/>
      <c r="AK11773" s="1"/>
    </row>
    <row r="11774" spans="36:37">
      <c r="AJ11774" s="1"/>
      <c r="AK11774" s="1"/>
    </row>
    <row r="11775" spans="36:37">
      <c r="AJ11775" s="1"/>
      <c r="AK11775" s="1"/>
    </row>
    <row r="11776" spans="36:37">
      <c r="AJ11776" s="1"/>
      <c r="AK11776" s="1"/>
    </row>
    <row r="11777" spans="36:37">
      <c r="AJ11777" s="1"/>
      <c r="AK11777" s="1"/>
    </row>
    <row r="11778" spans="36:37">
      <c r="AJ11778" s="1"/>
      <c r="AK11778" s="1"/>
    </row>
    <row r="11779" spans="36:37">
      <c r="AJ11779" s="1"/>
      <c r="AK11779" s="1"/>
    </row>
    <row r="11780" spans="36:37">
      <c r="AJ11780" s="1"/>
      <c r="AK11780" s="1"/>
    </row>
    <row r="11781" spans="36:37">
      <c r="AJ11781" s="1"/>
      <c r="AK11781" s="1"/>
    </row>
    <row r="11782" spans="36:37">
      <c r="AJ11782" s="1"/>
      <c r="AK11782" s="1"/>
    </row>
    <row r="11783" spans="36:37">
      <c r="AJ11783" s="1"/>
      <c r="AK11783" s="1"/>
    </row>
    <row r="11784" spans="36:37">
      <c r="AJ11784" s="1"/>
      <c r="AK11784" s="1"/>
    </row>
    <row r="11785" spans="36:37">
      <c r="AJ11785" s="1"/>
      <c r="AK11785" s="1"/>
    </row>
    <row r="11786" spans="36:37">
      <c r="AJ11786" s="1"/>
      <c r="AK11786" s="1"/>
    </row>
    <row r="11787" spans="36:37">
      <c r="AJ11787" s="1"/>
      <c r="AK11787" s="1"/>
    </row>
    <row r="11788" spans="36:37">
      <c r="AJ11788" s="1"/>
      <c r="AK11788" s="1"/>
    </row>
    <row r="11789" spans="36:37">
      <c r="AJ11789" s="1"/>
      <c r="AK11789" s="1"/>
    </row>
    <row r="11790" spans="36:37">
      <c r="AJ11790" s="1"/>
      <c r="AK11790" s="1"/>
    </row>
    <row r="11791" spans="36:37">
      <c r="AJ11791" s="1"/>
      <c r="AK11791" s="1"/>
    </row>
    <row r="11792" spans="36:37">
      <c r="AJ11792" s="1"/>
      <c r="AK11792" s="1"/>
    </row>
    <row r="11793" spans="36:37">
      <c r="AJ11793" s="1"/>
      <c r="AK11793" s="1"/>
    </row>
    <row r="11794" spans="36:37">
      <c r="AJ11794" s="1"/>
      <c r="AK11794" s="1"/>
    </row>
    <row r="11795" spans="36:37">
      <c r="AJ11795" s="1"/>
      <c r="AK11795" s="1"/>
    </row>
    <row r="11796" spans="36:37">
      <c r="AJ11796" s="1"/>
      <c r="AK11796" s="1"/>
    </row>
    <row r="11797" spans="36:37">
      <c r="AJ11797" s="1"/>
      <c r="AK11797" s="1"/>
    </row>
    <row r="11798" spans="36:37">
      <c r="AJ11798" s="1"/>
      <c r="AK11798" s="1"/>
    </row>
    <row r="11799" spans="36:37">
      <c r="AJ11799" s="1"/>
      <c r="AK11799" s="1"/>
    </row>
    <row r="11800" spans="36:37">
      <c r="AJ11800" s="1"/>
      <c r="AK11800" s="1"/>
    </row>
    <row r="11801" spans="36:37">
      <c r="AJ11801" s="1"/>
      <c r="AK11801" s="1"/>
    </row>
    <row r="11802" spans="36:37">
      <c r="AJ11802" s="1"/>
      <c r="AK11802" s="1"/>
    </row>
    <row r="11803" spans="36:37">
      <c r="AJ11803" s="1"/>
      <c r="AK11803" s="1"/>
    </row>
    <row r="11804" spans="36:37">
      <c r="AJ11804" s="1"/>
      <c r="AK11804" s="1"/>
    </row>
    <row r="11805" spans="36:37">
      <c r="AJ11805" s="1"/>
      <c r="AK11805" s="1"/>
    </row>
    <row r="11806" spans="36:37">
      <c r="AJ11806" s="1"/>
      <c r="AK11806" s="1"/>
    </row>
    <row r="11807" spans="36:37">
      <c r="AJ11807" s="1"/>
      <c r="AK11807" s="1"/>
    </row>
    <row r="11808" spans="36:37">
      <c r="AJ11808" s="1"/>
      <c r="AK11808" s="1"/>
    </row>
    <row r="11809" spans="36:37">
      <c r="AJ11809" s="1"/>
      <c r="AK11809" s="1"/>
    </row>
    <row r="11810" spans="36:37">
      <c r="AJ11810" s="1"/>
      <c r="AK11810" s="1"/>
    </row>
    <row r="11811" spans="36:37">
      <c r="AJ11811" s="1"/>
      <c r="AK11811" s="1"/>
    </row>
    <row r="11812" spans="36:37">
      <c r="AJ11812" s="1"/>
      <c r="AK11812" s="1"/>
    </row>
    <row r="11813" spans="36:37">
      <c r="AJ11813" s="1"/>
      <c r="AK11813" s="1"/>
    </row>
    <row r="11814" spans="36:37">
      <c r="AJ11814" s="1"/>
      <c r="AK11814" s="1"/>
    </row>
    <row r="11815" spans="36:37">
      <c r="AJ11815" s="1"/>
      <c r="AK11815" s="1"/>
    </row>
    <row r="11816" spans="36:37">
      <c r="AJ11816" s="1"/>
      <c r="AK11816" s="1"/>
    </row>
    <row r="11817" spans="36:37">
      <c r="AJ11817" s="1"/>
      <c r="AK11817" s="1"/>
    </row>
    <row r="11818" spans="36:37">
      <c r="AJ11818" s="1"/>
      <c r="AK11818" s="1"/>
    </row>
    <row r="11819" spans="36:37">
      <c r="AJ11819" s="1"/>
      <c r="AK11819" s="1"/>
    </row>
    <row r="11820" spans="36:37">
      <c r="AJ11820" s="1"/>
      <c r="AK11820" s="1"/>
    </row>
    <row r="11821" spans="36:37">
      <c r="AJ11821" s="1"/>
      <c r="AK11821" s="1"/>
    </row>
    <row r="11822" spans="36:37">
      <c r="AJ11822" s="1"/>
      <c r="AK11822" s="1"/>
    </row>
    <row r="11823" spans="36:37">
      <c r="AJ11823" s="1"/>
      <c r="AK11823" s="1"/>
    </row>
    <row r="11824" spans="36:37">
      <c r="AJ11824" s="1"/>
      <c r="AK11824" s="1"/>
    </row>
    <row r="11825" spans="36:37">
      <c r="AJ11825" s="1"/>
      <c r="AK11825" s="1"/>
    </row>
    <row r="11826" spans="36:37">
      <c r="AJ11826" s="1"/>
      <c r="AK11826" s="1"/>
    </row>
    <row r="11827" spans="36:37">
      <c r="AJ11827" s="1"/>
      <c r="AK11827" s="1"/>
    </row>
    <row r="11828" spans="36:37">
      <c r="AJ11828" s="1"/>
      <c r="AK11828" s="1"/>
    </row>
    <row r="11829" spans="36:37">
      <c r="AJ11829" s="1"/>
      <c r="AK11829" s="1"/>
    </row>
    <row r="11830" spans="36:37">
      <c r="AJ11830" s="1"/>
      <c r="AK11830" s="1"/>
    </row>
    <row r="11831" spans="36:37">
      <c r="AJ11831" s="1"/>
      <c r="AK11831" s="1"/>
    </row>
    <row r="11832" spans="36:37">
      <c r="AJ11832" s="1"/>
      <c r="AK11832" s="1"/>
    </row>
    <row r="11833" spans="36:37">
      <c r="AJ11833" s="1"/>
      <c r="AK11833" s="1"/>
    </row>
    <row r="11834" spans="36:37">
      <c r="AJ11834" s="1"/>
      <c r="AK11834" s="1"/>
    </row>
    <row r="11835" spans="36:37">
      <c r="AJ11835" s="1"/>
      <c r="AK11835" s="1"/>
    </row>
    <row r="11836" spans="36:37">
      <c r="AJ11836" s="1"/>
      <c r="AK11836" s="1"/>
    </row>
    <row r="11837" spans="36:37">
      <c r="AJ11837" s="1"/>
      <c r="AK11837" s="1"/>
    </row>
    <row r="11838" spans="36:37">
      <c r="AJ11838" s="1"/>
      <c r="AK11838" s="1"/>
    </row>
    <row r="11839" spans="36:37">
      <c r="AJ11839" s="1"/>
      <c r="AK11839" s="1"/>
    </row>
    <row r="11840" spans="36:37">
      <c r="AJ11840" s="1"/>
      <c r="AK11840" s="1"/>
    </row>
    <row r="11841" spans="36:37">
      <c r="AJ11841" s="1"/>
      <c r="AK11841" s="1"/>
    </row>
    <row r="11842" spans="36:37">
      <c r="AJ11842" s="1"/>
      <c r="AK11842" s="1"/>
    </row>
    <row r="11843" spans="36:37">
      <c r="AJ11843" s="1"/>
      <c r="AK11843" s="1"/>
    </row>
    <row r="11844" spans="36:37">
      <c r="AJ11844" s="1"/>
      <c r="AK11844" s="1"/>
    </row>
    <row r="11845" spans="36:37">
      <c r="AJ11845" s="1"/>
      <c r="AK11845" s="1"/>
    </row>
    <row r="11846" spans="36:37">
      <c r="AJ11846" s="1"/>
      <c r="AK11846" s="1"/>
    </row>
    <row r="11847" spans="36:37">
      <c r="AJ11847" s="1"/>
      <c r="AK11847" s="1"/>
    </row>
    <row r="11848" spans="36:37">
      <c r="AJ11848" s="1"/>
      <c r="AK11848" s="1"/>
    </row>
    <row r="11849" spans="36:37">
      <c r="AJ11849" s="1"/>
      <c r="AK11849" s="1"/>
    </row>
    <row r="11850" spans="36:37">
      <c r="AJ11850" s="1"/>
      <c r="AK11850" s="1"/>
    </row>
    <row r="11851" spans="36:37">
      <c r="AJ11851" s="1"/>
      <c r="AK11851" s="1"/>
    </row>
    <row r="11852" spans="36:37">
      <c r="AJ11852" s="1"/>
      <c r="AK11852" s="1"/>
    </row>
    <row r="11853" spans="36:37">
      <c r="AJ11853" s="1"/>
      <c r="AK11853" s="1"/>
    </row>
    <row r="11854" spans="36:37">
      <c r="AJ11854" s="1"/>
      <c r="AK11854" s="1"/>
    </row>
    <row r="11855" spans="36:37">
      <c r="AJ11855" s="1"/>
      <c r="AK11855" s="1"/>
    </row>
    <row r="11856" spans="36:37">
      <c r="AJ11856" s="1"/>
      <c r="AK11856" s="1"/>
    </row>
    <row r="11857" spans="36:37">
      <c r="AJ11857" s="1"/>
      <c r="AK11857" s="1"/>
    </row>
    <row r="11858" spans="36:37">
      <c r="AJ11858" s="1"/>
      <c r="AK11858" s="1"/>
    </row>
    <row r="11859" spans="36:37">
      <c r="AJ11859" s="1"/>
      <c r="AK11859" s="1"/>
    </row>
    <row r="11860" spans="36:37">
      <c r="AJ11860" s="1"/>
      <c r="AK11860" s="1"/>
    </row>
    <row r="11861" spans="36:37">
      <c r="AJ11861" s="1"/>
      <c r="AK11861" s="1"/>
    </row>
    <row r="11862" spans="36:37">
      <c r="AJ11862" s="1"/>
      <c r="AK11862" s="1"/>
    </row>
    <row r="11863" spans="36:37">
      <c r="AJ11863" s="1"/>
      <c r="AK11863" s="1"/>
    </row>
    <row r="11864" spans="36:37">
      <c r="AJ11864" s="1"/>
      <c r="AK11864" s="1"/>
    </row>
    <row r="11865" spans="36:37">
      <c r="AJ11865" s="1"/>
      <c r="AK11865" s="1"/>
    </row>
    <row r="11866" spans="36:37">
      <c r="AJ11866" s="1"/>
      <c r="AK11866" s="1"/>
    </row>
    <row r="11867" spans="36:37">
      <c r="AJ11867" s="1"/>
      <c r="AK11867" s="1"/>
    </row>
    <row r="11868" spans="36:37">
      <c r="AJ11868" s="1"/>
      <c r="AK11868" s="1"/>
    </row>
    <row r="11869" spans="36:37">
      <c r="AJ11869" s="1"/>
      <c r="AK11869" s="1"/>
    </row>
    <row r="11870" spans="36:37">
      <c r="AJ11870" s="1"/>
      <c r="AK11870" s="1"/>
    </row>
    <row r="11871" spans="36:37">
      <c r="AJ11871" s="1"/>
      <c r="AK11871" s="1"/>
    </row>
    <row r="11872" spans="36:37">
      <c r="AJ11872" s="1"/>
      <c r="AK11872" s="1"/>
    </row>
    <row r="11873" spans="36:37">
      <c r="AJ11873" s="1"/>
      <c r="AK11873" s="1"/>
    </row>
    <row r="11874" spans="36:37">
      <c r="AJ11874" s="1"/>
      <c r="AK11874" s="1"/>
    </row>
    <row r="11875" spans="36:37">
      <c r="AJ11875" s="1"/>
      <c r="AK11875" s="1"/>
    </row>
    <row r="11876" spans="36:37">
      <c r="AJ11876" s="1"/>
      <c r="AK11876" s="1"/>
    </row>
    <row r="11877" spans="36:37">
      <c r="AJ11877" s="1"/>
      <c r="AK11877" s="1"/>
    </row>
    <row r="11878" spans="36:37">
      <c r="AJ11878" s="1"/>
      <c r="AK11878" s="1"/>
    </row>
    <row r="11879" spans="36:37">
      <c r="AJ11879" s="1"/>
      <c r="AK11879" s="1"/>
    </row>
    <row r="11880" spans="36:37">
      <c r="AJ11880" s="1"/>
      <c r="AK11880" s="1"/>
    </row>
    <row r="11881" spans="36:37">
      <c r="AJ11881" s="1"/>
      <c r="AK11881" s="1"/>
    </row>
    <row r="11882" spans="36:37">
      <c r="AJ11882" s="1"/>
      <c r="AK11882" s="1"/>
    </row>
    <row r="11883" spans="36:37">
      <c r="AJ11883" s="1"/>
      <c r="AK11883" s="1"/>
    </row>
    <row r="11884" spans="36:37">
      <c r="AJ11884" s="1"/>
      <c r="AK11884" s="1"/>
    </row>
    <row r="11885" spans="36:37">
      <c r="AJ11885" s="1"/>
      <c r="AK11885" s="1"/>
    </row>
    <row r="11886" spans="36:37">
      <c r="AJ11886" s="1"/>
      <c r="AK11886" s="1"/>
    </row>
    <row r="11887" spans="36:37">
      <c r="AJ11887" s="1"/>
      <c r="AK11887" s="1"/>
    </row>
    <row r="11888" spans="36:37">
      <c r="AJ11888" s="1"/>
      <c r="AK11888" s="1"/>
    </row>
    <row r="11889" spans="36:37">
      <c r="AJ11889" s="1"/>
      <c r="AK11889" s="1"/>
    </row>
    <row r="11890" spans="36:37">
      <c r="AJ11890" s="1"/>
      <c r="AK11890" s="1"/>
    </row>
    <row r="11891" spans="36:37">
      <c r="AJ11891" s="1"/>
      <c r="AK11891" s="1"/>
    </row>
    <row r="11892" spans="36:37">
      <c r="AJ11892" s="1"/>
      <c r="AK11892" s="1"/>
    </row>
    <row r="11893" spans="36:37">
      <c r="AJ11893" s="1"/>
      <c r="AK11893" s="1"/>
    </row>
    <row r="11894" spans="36:37">
      <c r="AJ11894" s="1"/>
      <c r="AK11894" s="1"/>
    </row>
    <row r="11895" spans="36:37">
      <c r="AJ11895" s="1"/>
      <c r="AK11895" s="1"/>
    </row>
    <row r="11896" spans="36:37">
      <c r="AJ11896" s="1"/>
      <c r="AK11896" s="1"/>
    </row>
    <row r="11897" spans="36:37">
      <c r="AJ11897" s="1"/>
      <c r="AK11897" s="1"/>
    </row>
    <row r="11898" spans="36:37">
      <c r="AJ11898" s="1"/>
      <c r="AK11898" s="1"/>
    </row>
    <row r="11899" spans="36:37">
      <c r="AJ11899" s="1"/>
      <c r="AK11899" s="1"/>
    </row>
    <row r="11900" spans="36:37">
      <c r="AJ11900" s="1"/>
      <c r="AK11900" s="1"/>
    </row>
    <row r="11901" spans="36:37">
      <c r="AJ11901" s="1"/>
      <c r="AK11901" s="1"/>
    </row>
    <row r="11902" spans="36:37">
      <c r="AJ11902" s="1"/>
      <c r="AK11902" s="1"/>
    </row>
    <row r="11903" spans="36:37">
      <c r="AJ11903" s="1"/>
      <c r="AK11903" s="1"/>
    </row>
    <row r="11904" spans="36:37">
      <c r="AJ11904" s="1"/>
      <c r="AK11904" s="1"/>
    </row>
    <row r="11905" spans="36:37">
      <c r="AJ11905" s="1"/>
      <c r="AK11905" s="1"/>
    </row>
    <row r="11906" spans="36:37">
      <c r="AJ11906" s="1"/>
      <c r="AK11906" s="1"/>
    </row>
    <row r="11907" spans="36:37">
      <c r="AJ11907" s="1"/>
      <c r="AK11907" s="1"/>
    </row>
    <row r="11908" spans="36:37">
      <c r="AJ11908" s="1"/>
      <c r="AK11908" s="1"/>
    </row>
    <row r="11909" spans="36:37">
      <c r="AJ11909" s="1"/>
      <c r="AK11909" s="1"/>
    </row>
    <row r="11910" spans="36:37">
      <c r="AJ11910" s="1"/>
      <c r="AK11910" s="1"/>
    </row>
    <row r="11911" spans="36:37">
      <c r="AJ11911" s="1"/>
      <c r="AK11911" s="1"/>
    </row>
    <row r="11912" spans="36:37">
      <c r="AJ11912" s="1"/>
      <c r="AK11912" s="1"/>
    </row>
    <row r="11913" spans="36:37">
      <c r="AJ11913" s="1"/>
      <c r="AK11913" s="1"/>
    </row>
    <row r="11914" spans="36:37">
      <c r="AJ11914" s="1"/>
      <c r="AK11914" s="1"/>
    </row>
    <row r="11915" spans="36:37">
      <c r="AJ11915" s="1"/>
      <c r="AK11915" s="1"/>
    </row>
    <row r="11916" spans="36:37">
      <c r="AJ11916" s="1"/>
      <c r="AK11916" s="1"/>
    </row>
    <row r="11917" spans="36:37">
      <c r="AJ11917" s="1"/>
      <c r="AK11917" s="1"/>
    </row>
    <row r="11918" spans="36:37">
      <c r="AJ11918" s="1"/>
      <c r="AK11918" s="1"/>
    </row>
    <row r="11919" spans="36:37">
      <c r="AJ11919" s="1"/>
      <c r="AK11919" s="1"/>
    </row>
    <row r="11920" spans="36:37">
      <c r="AJ11920" s="1"/>
      <c r="AK11920" s="1"/>
    </row>
    <row r="11921" spans="36:37">
      <c r="AJ11921" s="1"/>
      <c r="AK11921" s="1"/>
    </row>
    <row r="11922" spans="36:37">
      <c r="AJ11922" s="1"/>
      <c r="AK11922" s="1"/>
    </row>
    <row r="11923" spans="36:37">
      <c r="AJ11923" s="1"/>
      <c r="AK11923" s="1"/>
    </row>
    <row r="11924" spans="36:37">
      <c r="AJ11924" s="1"/>
      <c r="AK11924" s="1"/>
    </row>
    <row r="11925" spans="36:37">
      <c r="AJ11925" s="1"/>
      <c r="AK11925" s="1"/>
    </row>
    <row r="11926" spans="36:37">
      <c r="AJ11926" s="1"/>
      <c r="AK11926" s="1"/>
    </row>
    <row r="11927" spans="36:37">
      <c r="AJ11927" s="1"/>
      <c r="AK11927" s="1"/>
    </row>
    <row r="11928" spans="36:37">
      <c r="AJ11928" s="1"/>
      <c r="AK11928" s="1"/>
    </row>
    <row r="11929" spans="36:37">
      <c r="AJ11929" s="1"/>
      <c r="AK11929" s="1"/>
    </row>
    <row r="11930" spans="36:37">
      <c r="AJ11930" s="1"/>
      <c r="AK11930" s="1"/>
    </row>
    <row r="11931" spans="36:37">
      <c r="AJ11931" s="1"/>
      <c r="AK11931" s="1"/>
    </row>
    <row r="11932" spans="36:37">
      <c r="AJ11932" s="1"/>
      <c r="AK11932" s="1"/>
    </row>
    <row r="11933" spans="36:37">
      <c r="AJ11933" s="1"/>
      <c r="AK11933" s="1"/>
    </row>
    <row r="11934" spans="36:37">
      <c r="AJ11934" s="1"/>
      <c r="AK11934" s="1"/>
    </row>
    <row r="11935" spans="36:37">
      <c r="AJ11935" s="1"/>
      <c r="AK11935" s="1"/>
    </row>
    <row r="11936" spans="36:37">
      <c r="AJ11936" s="1"/>
      <c r="AK11936" s="1"/>
    </row>
    <row r="11937" spans="36:37">
      <c r="AJ11937" s="1"/>
      <c r="AK11937" s="1"/>
    </row>
    <row r="11938" spans="36:37">
      <c r="AJ11938" s="1"/>
      <c r="AK11938" s="1"/>
    </row>
    <row r="11939" spans="36:37">
      <c r="AJ11939" s="1"/>
      <c r="AK11939" s="1"/>
    </row>
    <row r="11940" spans="36:37">
      <c r="AJ11940" s="1"/>
      <c r="AK11940" s="1"/>
    </row>
    <row r="11941" spans="36:37">
      <c r="AJ11941" s="1"/>
      <c r="AK11941" s="1"/>
    </row>
    <row r="11942" spans="36:37">
      <c r="AJ11942" s="1"/>
      <c r="AK11942" s="1"/>
    </row>
    <row r="11943" spans="36:37">
      <c r="AJ11943" s="1"/>
      <c r="AK11943" s="1"/>
    </row>
    <row r="11944" spans="36:37">
      <c r="AJ11944" s="1"/>
      <c r="AK11944" s="1"/>
    </row>
    <row r="11945" spans="36:37">
      <c r="AJ11945" s="1"/>
      <c r="AK11945" s="1"/>
    </row>
    <row r="11946" spans="36:37">
      <c r="AJ11946" s="1"/>
      <c r="AK11946" s="1"/>
    </row>
    <row r="11947" spans="36:37">
      <c r="AJ11947" s="1"/>
      <c r="AK11947" s="1"/>
    </row>
    <row r="11948" spans="36:37">
      <c r="AJ11948" s="1"/>
      <c r="AK11948" s="1"/>
    </row>
    <row r="11949" spans="36:37">
      <c r="AJ11949" s="1"/>
      <c r="AK11949" s="1"/>
    </row>
    <row r="11950" spans="36:37">
      <c r="AJ11950" s="1"/>
      <c r="AK11950" s="1"/>
    </row>
    <row r="11951" spans="36:37">
      <c r="AJ11951" s="1"/>
      <c r="AK11951" s="1"/>
    </row>
    <row r="11952" spans="36:37">
      <c r="AJ11952" s="1"/>
      <c r="AK11952" s="1"/>
    </row>
    <row r="11953" spans="36:37">
      <c r="AJ11953" s="1"/>
      <c r="AK11953" s="1"/>
    </row>
    <row r="11954" spans="36:37">
      <c r="AJ11954" s="1"/>
      <c r="AK11954" s="1"/>
    </row>
    <row r="11955" spans="36:37">
      <c r="AJ11955" s="1"/>
      <c r="AK11955" s="1"/>
    </row>
    <row r="11956" spans="36:37">
      <c r="AJ11956" s="1"/>
      <c r="AK11956" s="1"/>
    </row>
    <row r="11957" spans="36:37">
      <c r="AJ11957" s="1"/>
      <c r="AK11957" s="1"/>
    </row>
    <row r="11958" spans="36:37">
      <c r="AJ11958" s="1"/>
      <c r="AK11958" s="1"/>
    </row>
    <row r="11959" spans="36:37">
      <c r="AJ11959" s="1"/>
      <c r="AK11959" s="1"/>
    </row>
    <row r="11960" spans="36:37">
      <c r="AJ11960" s="1"/>
      <c r="AK11960" s="1"/>
    </row>
    <row r="11961" spans="36:37">
      <c r="AJ11961" s="1"/>
      <c r="AK11961" s="1"/>
    </row>
    <row r="11962" spans="36:37">
      <c r="AJ11962" s="1"/>
      <c r="AK11962" s="1"/>
    </row>
    <row r="11963" spans="36:37">
      <c r="AJ11963" s="1"/>
      <c r="AK11963" s="1"/>
    </row>
    <row r="11964" spans="36:37">
      <c r="AJ11964" s="1"/>
      <c r="AK11964" s="1"/>
    </row>
    <row r="11965" spans="36:37">
      <c r="AJ11965" s="1"/>
      <c r="AK11965" s="1"/>
    </row>
    <row r="11966" spans="36:37">
      <c r="AJ11966" s="1"/>
      <c r="AK11966" s="1"/>
    </row>
    <row r="11967" spans="36:37">
      <c r="AJ11967" s="1"/>
      <c r="AK11967" s="1"/>
    </row>
    <row r="11968" spans="36:37">
      <c r="AJ11968" s="1"/>
      <c r="AK11968" s="1"/>
    </row>
    <row r="11969" spans="36:37">
      <c r="AJ11969" s="1"/>
      <c r="AK11969" s="1"/>
    </row>
    <row r="11970" spans="36:37">
      <c r="AJ11970" s="1"/>
      <c r="AK11970" s="1"/>
    </row>
    <row r="11971" spans="36:37">
      <c r="AJ11971" s="1"/>
      <c r="AK11971" s="1"/>
    </row>
    <row r="11972" spans="36:37">
      <c r="AJ11972" s="1"/>
      <c r="AK11972" s="1"/>
    </row>
    <row r="11973" spans="36:37">
      <c r="AJ11973" s="1"/>
      <c r="AK11973" s="1"/>
    </row>
    <row r="11974" spans="36:37">
      <c r="AJ11974" s="1"/>
      <c r="AK11974" s="1"/>
    </row>
    <row r="11975" spans="36:37">
      <c r="AJ11975" s="1"/>
      <c r="AK11975" s="1"/>
    </row>
    <row r="11976" spans="36:37">
      <c r="AJ11976" s="1"/>
      <c r="AK11976" s="1"/>
    </row>
    <row r="11977" spans="36:37">
      <c r="AJ11977" s="1"/>
      <c r="AK11977" s="1"/>
    </row>
    <row r="11978" spans="36:37">
      <c r="AJ11978" s="1"/>
      <c r="AK11978" s="1"/>
    </row>
    <row r="11979" spans="36:37">
      <c r="AJ11979" s="1"/>
      <c r="AK11979" s="1"/>
    </row>
    <row r="11980" spans="36:37">
      <c r="AJ11980" s="1"/>
      <c r="AK11980" s="1"/>
    </row>
    <row r="11981" spans="36:37">
      <c r="AJ11981" s="1"/>
      <c r="AK11981" s="1"/>
    </row>
    <row r="11982" spans="36:37">
      <c r="AJ11982" s="1"/>
      <c r="AK11982" s="1"/>
    </row>
    <row r="11983" spans="36:37">
      <c r="AJ11983" s="1"/>
      <c r="AK11983" s="1"/>
    </row>
    <row r="11984" spans="36:37">
      <c r="AJ11984" s="1"/>
      <c r="AK11984" s="1"/>
    </row>
    <row r="11985" spans="36:37">
      <c r="AJ11985" s="1"/>
      <c r="AK11985" s="1"/>
    </row>
    <row r="11986" spans="36:37">
      <c r="AJ11986" s="1"/>
      <c r="AK11986" s="1"/>
    </row>
    <row r="11987" spans="36:37">
      <c r="AJ11987" s="1"/>
      <c r="AK11987" s="1"/>
    </row>
    <row r="11988" spans="36:37">
      <c r="AJ11988" s="1"/>
      <c r="AK11988" s="1"/>
    </row>
    <row r="11989" spans="36:37">
      <c r="AJ11989" s="1"/>
      <c r="AK11989" s="1"/>
    </row>
    <row r="11990" spans="36:37">
      <c r="AJ11990" s="1"/>
      <c r="AK11990" s="1"/>
    </row>
    <row r="11991" spans="36:37">
      <c r="AJ11991" s="1"/>
      <c r="AK11991" s="1"/>
    </row>
    <row r="11992" spans="36:37">
      <c r="AJ11992" s="1"/>
      <c r="AK11992" s="1"/>
    </row>
    <row r="11993" spans="36:37">
      <c r="AJ11993" s="1"/>
      <c r="AK11993" s="1"/>
    </row>
    <row r="11994" spans="36:37">
      <c r="AJ11994" s="1"/>
      <c r="AK11994" s="1"/>
    </row>
    <row r="11995" spans="36:37">
      <c r="AJ11995" s="1"/>
      <c r="AK11995" s="1"/>
    </row>
    <row r="11996" spans="36:37">
      <c r="AJ11996" s="1"/>
      <c r="AK11996" s="1"/>
    </row>
    <row r="11997" spans="36:37">
      <c r="AJ11997" s="1"/>
      <c r="AK11997" s="1"/>
    </row>
    <row r="11998" spans="36:37">
      <c r="AJ11998" s="1"/>
      <c r="AK11998" s="1"/>
    </row>
    <row r="11999" spans="36:37">
      <c r="AJ11999" s="1"/>
      <c r="AK11999" s="1"/>
    </row>
    <row r="12000" spans="36:37">
      <c r="AJ12000" s="1"/>
      <c r="AK12000" s="1"/>
    </row>
    <row r="12001" spans="36:37">
      <c r="AJ12001" s="1"/>
      <c r="AK12001" s="1"/>
    </row>
    <row r="12002" spans="36:37">
      <c r="AJ12002" s="1"/>
      <c r="AK12002" s="1"/>
    </row>
    <row r="12003" spans="36:37">
      <c r="AJ12003" s="1"/>
      <c r="AK12003" s="1"/>
    </row>
    <row r="12004" spans="36:37">
      <c r="AJ12004" s="1"/>
      <c r="AK12004" s="1"/>
    </row>
    <row r="12005" spans="36:37">
      <c r="AJ12005" s="1"/>
      <c r="AK12005" s="1"/>
    </row>
    <row r="12006" spans="36:37">
      <c r="AJ12006" s="1"/>
      <c r="AK12006" s="1"/>
    </row>
    <row r="12007" spans="36:37">
      <c r="AJ12007" s="1"/>
      <c r="AK12007" s="1"/>
    </row>
    <row r="12008" spans="36:37">
      <c r="AJ12008" s="1"/>
      <c r="AK12008" s="1"/>
    </row>
    <row r="12009" spans="36:37">
      <c r="AJ12009" s="1"/>
      <c r="AK12009" s="1"/>
    </row>
    <row r="12010" spans="36:37">
      <c r="AJ12010" s="1"/>
      <c r="AK12010" s="1"/>
    </row>
    <row r="12011" spans="36:37">
      <c r="AJ12011" s="1"/>
      <c r="AK12011" s="1"/>
    </row>
    <row r="12012" spans="36:37">
      <c r="AJ12012" s="1"/>
      <c r="AK12012" s="1"/>
    </row>
    <row r="12013" spans="36:37">
      <c r="AJ12013" s="1"/>
      <c r="AK12013" s="1"/>
    </row>
    <row r="12014" spans="36:37">
      <c r="AJ12014" s="1"/>
      <c r="AK12014" s="1"/>
    </row>
    <row r="12015" spans="36:37">
      <c r="AJ12015" s="1"/>
      <c r="AK12015" s="1"/>
    </row>
    <row r="12016" spans="36:37">
      <c r="AJ12016" s="1"/>
      <c r="AK12016" s="1"/>
    </row>
    <row r="12017" spans="36:37">
      <c r="AJ12017" s="1"/>
      <c r="AK12017" s="1"/>
    </row>
    <row r="12018" spans="36:37">
      <c r="AJ12018" s="1"/>
      <c r="AK12018" s="1"/>
    </row>
    <row r="12019" spans="36:37">
      <c r="AJ12019" s="1"/>
      <c r="AK12019" s="1"/>
    </row>
    <row r="12020" spans="36:37">
      <c r="AJ12020" s="1"/>
      <c r="AK12020" s="1"/>
    </row>
    <row r="12021" spans="36:37">
      <c r="AJ12021" s="1"/>
      <c r="AK12021" s="1"/>
    </row>
    <row r="12022" spans="36:37">
      <c r="AJ12022" s="1"/>
      <c r="AK12022" s="1"/>
    </row>
    <row r="12023" spans="36:37">
      <c r="AJ12023" s="1"/>
      <c r="AK12023" s="1"/>
    </row>
    <row r="12024" spans="36:37">
      <c r="AJ12024" s="1"/>
      <c r="AK12024" s="1"/>
    </row>
    <row r="12025" spans="36:37">
      <c r="AJ12025" s="1"/>
      <c r="AK12025" s="1"/>
    </row>
    <row r="12026" spans="36:37">
      <c r="AJ12026" s="1"/>
      <c r="AK12026" s="1"/>
    </row>
    <row r="12027" spans="36:37">
      <c r="AJ12027" s="1"/>
      <c r="AK12027" s="1"/>
    </row>
    <row r="12028" spans="36:37">
      <c r="AJ12028" s="1"/>
      <c r="AK12028" s="1"/>
    </row>
    <row r="12029" spans="36:37">
      <c r="AJ12029" s="1"/>
      <c r="AK12029" s="1"/>
    </row>
    <row r="12030" spans="36:37">
      <c r="AJ12030" s="1"/>
      <c r="AK12030" s="1"/>
    </row>
    <row r="12031" spans="36:37">
      <c r="AJ12031" s="1"/>
      <c r="AK12031" s="1"/>
    </row>
    <row r="12032" spans="36:37">
      <c r="AJ12032" s="1"/>
      <c r="AK12032" s="1"/>
    </row>
    <row r="12033" spans="36:37">
      <c r="AJ12033" s="1"/>
      <c r="AK12033" s="1"/>
    </row>
    <row r="12034" spans="36:37">
      <c r="AJ12034" s="1"/>
      <c r="AK12034" s="1"/>
    </row>
    <row r="12035" spans="36:37">
      <c r="AJ12035" s="1"/>
      <c r="AK12035" s="1"/>
    </row>
    <row r="12036" spans="36:37">
      <c r="AJ12036" s="1"/>
      <c r="AK12036" s="1"/>
    </row>
    <row r="12037" spans="36:37">
      <c r="AJ12037" s="1"/>
      <c r="AK12037" s="1"/>
    </row>
    <row r="12038" spans="36:37">
      <c r="AJ12038" s="1"/>
      <c r="AK12038" s="1"/>
    </row>
    <row r="12039" spans="36:37">
      <c r="AJ12039" s="1"/>
      <c r="AK12039" s="1"/>
    </row>
    <row r="12040" spans="36:37">
      <c r="AJ12040" s="1"/>
      <c r="AK12040" s="1"/>
    </row>
    <row r="12041" spans="36:37">
      <c r="AJ12041" s="1"/>
      <c r="AK12041" s="1"/>
    </row>
    <row r="12042" spans="36:37">
      <c r="AJ12042" s="1"/>
      <c r="AK12042" s="1"/>
    </row>
    <row r="12043" spans="36:37">
      <c r="AJ12043" s="1"/>
      <c r="AK12043" s="1"/>
    </row>
    <row r="12044" spans="36:37">
      <c r="AJ12044" s="1"/>
      <c r="AK12044" s="1"/>
    </row>
    <row r="12045" spans="36:37">
      <c r="AJ12045" s="1"/>
      <c r="AK12045" s="1"/>
    </row>
    <row r="12046" spans="36:37">
      <c r="AJ12046" s="1"/>
      <c r="AK12046" s="1"/>
    </row>
    <row r="12047" spans="36:37">
      <c r="AJ12047" s="1"/>
      <c r="AK12047" s="1"/>
    </row>
    <row r="12048" spans="36:37">
      <c r="AJ12048" s="1"/>
      <c r="AK12048" s="1"/>
    </row>
    <row r="12049" spans="36:37">
      <c r="AJ12049" s="1"/>
      <c r="AK12049" s="1"/>
    </row>
    <row r="12050" spans="36:37">
      <c r="AJ12050" s="1"/>
      <c r="AK12050" s="1"/>
    </row>
    <row r="12051" spans="36:37">
      <c r="AJ12051" s="1"/>
      <c r="AK12051" s="1"/>
    </row>
    <row r="12052" spans="36:37">
      <c r="AJ12052" s="1"/>
      <c r="AK12052" s="1"/>
    </row>
    <row r="12053" spans="36:37">
      <c r="AJ12053" s="1"/>
      <c r="AK12053" s="1"/>
    </row>
    <row r="12054" spans="36:37">
      <c r="AJ12054" s="1"/>
      <c r="AK12054" s="1"/>
    </row>
    <row r="12055" spans="36:37">
      <c r="AJ12055" s="1"/>
      <c r="AK12055" s="1"/>
    </row>
    <row r="12056" spans="36:37">
      <c r="AJ12056" s="1"/>
      <c r="AK12056" s="1"/>
    </row>
    <row r="12057" spans="36:37">
      <c r="AJ12057" s="1"/>
      <c r="AK12057" s="1"/>
    </row>
    <row r="12058" spans="36:37">
      <c r="AJ12058" s="1"/>
      <c r="AK12058" s="1"/>
    </row>
    <row r="12059" spans="36:37">
      <c r="AJ12059" s="1"/>
      <c r="AK12059" s="1"/>
    </row>
    <row r="12060" spans="36:37">
      <c r="AJ12060" s="1"/>
      <c r="AK12060" s="1"/>
    </row>
    <row r="12061" spans="36:37">
      <c r="AJ12061" s="1"/>
      <c r="AK12061" s="1"/>
    </row>
    <row r="12062" spans="36:37">
      <c r="AJ12062" s="1"/>
      <c r="AK12062" s="1"/>
    </row>
    <row r="12063" spans="36:37">
      <c r="AJ12063" s="1"/>
      <c r="AK12063" s="1"/>
    </row>
    <row r="12064" spans="36:37">
      <c r="AJ12064" s="1"/>
      <c r="AK12064" s="1"/>
    </row>
    <row r="12065" spans="36:37">
      <c r="AJ12065" s="1"/>
      <c r="AK12065" s="1"/>
    </row>
    <row r="12066" spans="36:37">
      <c r="AJ12066" s="1"/>
      <c r="AK12066" s="1"/>
    </row>
    <row r="12067" spans="36:37">
      <c r="AJ12067" s="1"/>
      <c r="AK12067" s="1"/>
    </row>
    <row r="12068" spans="36:37">
      <c r="AJ12068" s="1"/>
      <c r="AK12068" s="1"/>
    </row>
    <row r="12069" spans="36:37">
      <c r="AJ12069" s="1"/>
      <c r="AK12069" s="1"/>
    </row>
    <row r="12070" spans="36:37">
      <c r="AJ12070" s="1"/>
      <c r="AK12070" s="1"/>
    </row>
    <row r="12071" spans="36:37">
      <c r="AJ12071" s="1"/>
      <c r="AK12071" s="1"/>
    </row>
    <row r="12072" spans="36:37">
      <c r="AJ12072" s="1"/>
      <c r="AK12072" s="1"/>
    </row>
    <row r="12073" spans="36:37">
      <c r="AJ12073" s="1"/>
      <c r="AK12073" s="1"/>
    </row>
    <row r="12074" spans="36:37">
      <c r="AJ12074" s="1"/>
      <c r="AK12074" s="1"/>
    </row>
    <row r="12075" spans="36:37">
      <c r="AJ12075" s="1"/>
      <c r="AK12075" s="1"/>
    </row>
    <row r="12076" spans="36:37">
      <c r="AJ12076" s="1"/>
      <c r="AK12076" s="1"/>
    </row>
    <row r="12077" spans="36:37">
      <c r="AJ12077" s="1"/>
      <c r="AK12077" s="1"/>
    </row>
    <row r="12078" spans="36:37">
      <c r="AJ12078" s="1"/>
      <c r="AK12078" s="1"/>
    </row>
    <row r="12079" spans="36:37">
      <c r="AJ12079" s="1"/>
      <c r="AK12079" s="1"/>
    </row>
    <row r="12080" spans="36:37">
      <c r="AJ12080" s="1"/>
      <c r="AK12080" s="1"/>
    </row>
    <row r="12081" spans="36:37">
      <c r="AJ12081" s="1"/>
      <c r="AK12081" s="1"/>
    </row>
    <row r="12082" spans="36:37">
      <c r="AJ12082" s="1"/>
      <c r="AK12082" s="1"/>
    </row>
    <row r="12083" spans="36:37">
      <c r="AJ12083" s="1"/>
      <c r="AK12083" s="1"/>
    </row>
    <row r="12084" spans="36:37">
      <c r="AJ12084" s="1"/>
      <c r="AK12084" s="1"/>
    </row>
    <row r="12085" spans="36:37">
      <c r="AJ12085" s="1"/>
      <c r="AK12085" s="1"/>
    </row>
    <row r="12086" spans="36:37">
      <c r="AJ12086" s="1"/>
      <c r="AK12086" s="1"/>
    </row>
    <row r="12087" spans="36:37">
      <c r="AJ12087" s="1"/>
      <c r="AK12087" s="1"/>
    </row>
    <row r="12088" spans="36:37">
      <c r="AJ12088" s="1"/>
      <c r="AK12088" s="1"/>
    </row>
    <row r="12089" spans="36:37">
      <c r="AJ12089" s="1"/>
      <c r="AK12089" s="1"/>
    </row>
    <row r="12090" spans="36:37">
      <c r="AJ12090" s="1"/>
      <c r="AK12090" s="1"/>
    </row>
    <row r="12091" spans="36:37">
      <c r="AJ12091" s="1"/>
      <c r="AK12091" s="1"/>
    </row>
    <row r="12092" spans="36:37">
      <c r="AJ12092" s="1"/>
      <c r="AK12092" s="1"/>
    </row>
    <row r="12093" spans="36:37">
      <c r="AJ12093" s="1"/>
      <c r="AK12093" s="1"/>
    </row>
    <row r="12094" spans="36:37">
      <c r="AJ12094" s="1"/>
      <c r="AK12094" s="1"/>
    </row>
    <row r="12095" spans="36:37">
      <c r="AJ12095" s="1"/>
      <c r="AK12095" s="1"/>
    </row>
    <row r="12096" spans="36:37">
      <c r="AJ12096" s="1"/>
      <c r="AK12096" s="1"/>
    </row>
    <row r="12097" spans="36:37">
      <c r="AJ12097" s="1"/>
      <c r="AK12097" s="1"/>
    </row>
    <row r="12098" spans="36:37">
      <c r="AJ12098" s="1"/>
      <c r="AK12098" s="1"/>
    </row>
    <row r="12099" spans="36:37">
      <c r="AJ12099" s="1"/>
      <c r="AK12099" s="1"/>
    </row>
    <row r="12100" spans="36:37">
      <c r="AJ12100" s="1"/>
      <c r="AK12100" s="1"/>
    </row>
    <row r="12101" spans="36:37">
      <c r="AJ12101" s="1"/>
      <c r="AK12101" s="1"/>
    </row>
    <row r="12102" spans="36:37">
      <c r="AJ12102" s="1"/>
      <c r="AK12102" s="1"/>
    </row>
    <row r="12103" spans="36:37">
      <c r="AJ12103" s="1"/>
      <c r="AK12103" s="1"/>
    </row>
    <row r="12104" spans="36:37">
      <c r="AJ12104" s="1"/>
      <c r="AK12104" s="1"/>
    </row>
    <row r="12105" spans="36:37">
      <c r="AJ12105" s="1"/>
      <c r="AK12105" s="1"/>
    </row>
    <row r="12106" spans="36:37">
      <c r="AJ12106" s="1"/>
      <c r="AK12106" s="1"/>
    </row>
    <row r="12107" spans="36:37">
      <c r="AJ12107" s="1"/>
      <c r="AK12107" s="1"/>
    </row>
    <row r="12108" spans="36:37">
      <c r="AJ12108" s="1"/>
      <c r="AK12108" s="1"/>
    </row>
    <row r="12109" spans="36:37">
      <c r="AJ12109" s="1"/>
      <c r="AK12109" s="1"/>
    </row>
    <row r="12110" spans="36:37">
      <c r="AJ12110" s="1"/>
      <c r="AK12110" s="1"/>
    </row>
    <row r="12111" spans="36:37">
      <c r="AJ12111" s="1"/>
      <c r="AK12111" s="1"/>
    </row>
    <row r="12112" spans="36:37">
      <c r="AJ12112" s="1"/>
      <c r="AK12112" s="1"/>
    </row>
    <row r="12113" spans="36:37">
      <c r="AJ12113" s="1"/>
      <c r="AK12113" s="1"/>
    </row>
    <row r="12114" spans="36:37">
      <c r="AJ12114" s="1"/>
      <c r="AK12114" s="1"/>
    </row>
    <row r="12115" spans="36:37">
      <c r="AJ12115" s="1"/>
      <c r="AK12115" s="1"/>
    </row>
    <row r="12116" spans="36:37">
      <c r="AJ12116" s="1"/>
      <c r="AK12116" s="1"/>
    </row>
    <row r="12117" spans="36:37">
      <c r="AJ12117" s="1"/>
      <c r="AK12117" s="1"/>
    </row>
    <row r="12118" spans="36:37">
      <c r="AJ12118" s="1"/>
      <c r="AK12118" s="1"/>
    </row>
    <row r="12119" spans="36:37">
      <c r="AJ12119" s="1"/>
      <c r="AK12119" s="1"/>
    </row>
    <row r="12120" spans="36:37">
      <c r="AJ12120" s="1"/>
      <c r="AK12120" s="1"/>
    </row>
    <row r="12121" spans="36:37">
      <c r="AJ12121" s="1"/>
      <c r="AK12121" s="1"/>
    </row>
    <row r="12122" spans="36:37">
      <c r="AJ12122" s="1"/>
      <c r="AK12122" s="1"/>
    </row>
    <row r="12123" spans="36:37">
      <c r="AJ12123" s="1"/>
      <c r="AK12123" s="1"/>
    </row>
    <row r="12124" spans="36:37">
      <c r="AJ12124" s="1"/>
      <c r="AK12124" s="1"/>
    </row>
    <row r="12125" spans="36:37">
      <c r="AJ12125" s="1"/>
      <c r="AK12125" s="1"/>
    </row>
    <row r="12126" spans="36:37">
      <c r="AJ12126" s="1"/>
      <c r="AK12126" s="1"/>
    </row>
    <row r="12127" spans="36:37">
      <c r="AJ12127" s="1"/>
      <c r="AK12127" s="1"/>
    </row>
    <row r="12128" spans="36:37">
      <c r="AJ12128" s="1"/>
      <c r="AK12128" s="1"/>
    </row>
    <row r="12129" spans="36:37">
      <c r="AJ12129" s="1"/>
      <c r="AK12129" s="1"/>
    </row>
    <row r="12130" spans="36:37">
      <c r="AJ12130" s="1"/>
      <c r="AK12130" s="1"/>
    </row>
    <row r="12131" spans="36:37">
      <c r="AJ12131" s="1"/>
      <c r="AK12131" s="1"/>
    </row>
    <row r="12132" spans="36:37">
      <c r="AJ12132" s="1"/>
      <c r="AK12132" s="1"/>
    </row>
    <row r="12133" spans="36:37">
      <c r="AJ12133" s="1"/>
      <c r="AK12133" s="1"/>
    </row>
    <row r="12134" spans="36:37">
      <c r="AJ12134" s="1"/>
      <c r="AK12134" s="1"/>
    </row>
    <row r="12135" spans="36:37">
      <c r="AJ12135" s="1"/>
      <c r="AK12135" s="1"/>
    </row>
    <row r="12136" spans="36:37">
      <c r="AJ12136" s="1"/>
      <c r="AK12136" s="1"/>
    </row>
    <row r="12137" spans="36:37">
      <c r="AJ12137" s="1"/>
      <c r="AK12137" s="1"/>
    </row>
    <row r="12138" spans="36:37">
      <c r="AJ12138" s="1"/>
      <c r="AK12138" s="1"/>
    </row>
    <row r="12139" spans="36:37">
      <c r="AJ12139" s="1"/>
      <c r="AK12139" s="1"/>
    </row>
    <row r="12140" spans="36:37">
      <c r="AJ12140" s="1"/>
      <c r="AK12140" s="1"/>
    </row>
    <row r="12141" spans="36:37">
      <c r="AJ12141" s="1"/>
      <c r="AK12141" s="1"/>
    </row>
    <row r="12142" spans="36:37">
      <c r="AJ12142" s="1"/>
      <c r="AK12142" s="1"/>
    </row>
    <row r="12143" spans="36:37">
      <c r="AJ12143" s="1"/>
      <c r="AK12143" s="1"/>
    </row>
    <row r="12144" spans="36:37">
      <c r="AJ12144" s="1"/>
      <c r="AK12144" s="1"/>
    </row>
    <row r="12145" spans="36:37">
      <c r="AJ12145" s="1"/>
      <c r="AK12145" s="1"/>
    </row>
    <row r="12146" spans="36:37">
      <c r="AJ12146" s="1"/>
      <c r="AK12146" s="1"/>
    </row>
    <row r="12147" spans="36:37">
      <c r="AJ12147" s="1"/>
      <c r="AK12147" s="1"/>
    </row>
    <row r="12148" spans="36:37">
      <c r="AJ12148" s="1"/>
      <c r="AK12148" s="1"/>
    </row>
    <row r="12149" spans="36:37">
      <c r="AJ12149" s="1"/>
      <c r="AK12149" s="1"/>
    </row>
    <row r="12150" spans="36:37">
      <c r="AJ12150" s="1"/>
      <c r="AK12150" s="1"/>
    </row>
    <row r="12151" spans="36:37">
      <c r="AJ12151" s="1"/>
      <c r="AK12151" s="1"/>
    </row>
    <row r="12152" spans="36:37">
      <c r="AJ12152" s="1"/>
      <c r="AK12152" s="1"/>
    </row>
    <row r="12153" spans="36:37">
      <c r="AJ12153" s="1"/>
      <c r="AK12153" s="1"/>
    </row>
    <row r="12154" spans="36:37">
      <c r="AJ12154" s="1"/>
      <c r="AK12154" s="1"/>
    </row>
    <row r="12155" spans="36:37">
      <c r="AJ12155" s="1"/>
      <c r="AK12155" s="1"/>
    </row>
    <row r="12156" spans="36:37">
      <c r="AJ12156" s="1"/>
      <c r="AK12156" s="1"/>
    </row>
    <row r="12157" spans="36:37">
      <c r="AJ12157" s="1"/>
      <c r="AK12157" s="1"/>
    </row>
    <row r="12158" spans="36:37">
      <c r="AJ12158" s="1"/>
      <c r="AK12158" s="1"/>
    </row>
    <row r="12159" spans="36:37">
      <c r="AJ12159" s="1"/>
      <c r="AK12159" s="1"/>
    </row>
    <row r="12160" spans="36:37">
      <c r="AJ12160" s="1"/>
      <c r="AK12160" s="1"/>
    </row>
    <row r="12161" spans="36:37">
      <c r="AJ12161" s="1"/>
      <c r="AK12161" s="1"/>
    </row>
    <row r="12162" spans="36:37">
      <c r="AJ12162" s="1"/>
      <c r="AK12162" s="1"/>
    </row>
    <row r="12163" spans="36:37">
      <c r="AJ12163" s="1"/>
      <c r="AK12163" s="1"/>
    </row>
    <row r="12164" spans="36:37">
      <c r="AJ12164" s="1"/>
      <c r="AK12164" s="1"/>
    </row>
    <row r="12165" spans="36:37">
      <c r="AJ12165" s="1"/>
      <c r="AK12165" s="1"/>
    </row>
    <row r="12166" spans="36:37">
      <c r="AJ12166" s="1"/>
      <c r="AK12166" s="1"/>
    </row>
    <row r="12167" spans="36:37">
      <c r="AJ12167" s="1"/>
      <c r="AK12167" s="1"/>
    </row>
    <row r="12168" spans="36:37">
      <c r="AJ12168" s="1"/>
      <c r="AK12168" s="1"/>
    </row>
    <row r="12169" spans="36:37">
      <c r="AJ12169" s="1"/>
      <c r="AK12169" s="1"/>
    </row>
    <row r="12170" spans="36:37">
      <c r="AJ12170" s="1"/>
      <c r="AK12170" s="1"/>
    </row>
    <row r="12171" spans="36:37">
      <c r="AJ12171" s="1"/>
      <c r="AK12171" s="1"/>
    </row>
    <row r="12172" spans="36:37">
      <c r="AJ12172" s="1"/>
      <c r="AK12172" s="1"/>
    </row>
    <row r="12173" spans="36:37">
      <c r="AJ12173" s="1"/>
      <c r="AK12173" s="1"/>
    </row>
    <row r="12174" spans="36:37">
      <c r="AJ12174" s="1"/>
      <c r="AK12174" s="1"/>
    </row>
    <row r="12175" spans="36:37">
      <c r="AJ12175" s="1"/>
      <c r="AK12175" s="1"/>
    </row>
    <row r="12176" spans="36:37">
      <c r="AJ12176" s="1"/>
      <c r="AK12176" s="1"/>
    </row>
    <row r="12177" spans="36:37">
      <c r="AJ12177" s="1"/>
      <c r="AK12177" s="1"/>
    </row>
    <row r="12178" spans="36:37">
      <c r="AJ12178" s="1"/>
      <c r="AK12178" s="1"/>
    </row>
    <row r="12179" spans="36:37">
      <c r="AJ12179" s="1"/>
      <c r="AK12179" s="1"/>
    </row>
    <row r="12180" spans="36:37">
      <c r="AJ12180" s="1"/>
      <c r="AK12180" s="1"/>
    </row>
    <row r="12181" spans="36:37">
      <c r="AJ12181" s="1"/>
      <c r="AK12181" s="1"/>
    </row>
    <row r="12182" spans="36:37">
      <c r="AJ12182" s="1"/>
      <c r="AK12182" s="1"/>
    </row>
    <row r="12183" spans="36:37">
      <c r="AJ12183" s="1"/>
      <c r="AK12183" s="1"/>
    </row>
    <row r="12184" spans="36:37">
      <c r="AJ12184" s="1"/>
      <c r="AK12184" s="1"/>
    </row>
    <row r="12185" spans="36:37">
      <c r="AJ12185" s="1"/>
      <c r="AK12185" s="1"/>
    </row>
    <row r="12186" spans="36:37">
      <c r="AJ12186" s="1"/>
      <c r="AK12186" s="1"/>
    </row>
    <row r="12187" spans="36:37">
      <c r="AJ12187" s="1"/>
      <c r="AK12187" s="1"/>
    </row>
    <row r="12188" spans="36:37">
      <c r="AJ12188" s="1"/>
      <c r="AK12188" s="1"/>
    </row>
    <row r="12189" spans="36:37">
      <c r="AJ12189" s="1"/>
      <c r="AK12189" s="1"/>
    </row>
    <row r="12190" spans="36:37">
      <c r="AJ12190" s="1"/>
      <c r="AK12190" s="1"/>
    </row>
    <row r="12191" spans="36:37">
      <c r="AJ12191" s="1"/>
      <c r="AK12191" s="1"/>
    </row>
    <row r="12192" spans="36:37">
      <c r="AJ12192" s="1"/>
      <c r="AK12192" s="1"/>
    </row>
    <row r="12193" spans="36:37">
      <c r="AJ12193" s="1"/>
      <c r="AK12193" s="1"/>
    </row>
    <row r="12194" spans="36:37">
      <c r="AJ12194" s="1"/>
      <c r="AK12194" s="1"/>
    </row>
    <row r="12195" spans="36:37">
      <c r="AJ12195" s="1"/>
      <c r="AK12195" s="1"/>
    </row>
    <row r="12196" spans="36:37">
      <c r="AJ12196" s="1"/>
      <c r="AK12196" s="1"/>
    </row>
    <row r="12197" spans="36:37">
      <c r="AJ12197" s="1"/>
      <c r="AK12197" s="1"/>
    </row>
    <row r="12198" spans="36:37">
      <c r="AJ12198" s="1"/>
      <c r="AK12198" s="1"/>
    </row>
    <row r="12199" spans="36:37">
      <c r="AJ12199" s="1"/>
      <c r="AK12199" s="1"/>
    </row>
    <row r="12200" spans="36:37">
      <c r="AJ12200" s="1"/>
      <c r="AK12200" s="1"/>
    </row>
    <row r="12201" spans="36:37">
      <c r="AJ12201" s="1"/>
      <c r="AK12201" s="1"/>
    </row>
    <row r="12202" spans="36:37">
      <c r="AJ12202" s="1"/>
      <c r="AK12202" s="1"/>
    </row>
    <row r="12203" spans="36:37">
      <c r="AJ12203" s="1"/>
      <c r="AK12203" s="1"/>
    </row>
    <row r="12204" spans="36:37">
      <c r="AJ12204" s="1"/>
      <c r="AK12204" s="1"/>
    </row>
    <row r="12205" spans="36:37">
      <c r="AJ12205" s="1"/>
      <c r="AK12205" s="1"/>
    </row>
    <row r="12206" spans="36:37">
      <c r="AJ12206" s="1"/>
      <c r="AK12206" s="1"/>
    </row>
    <row r="12207" spans="36:37">
      <c r="AJ12207" s="1"/>
      <c r="AK12207" s="1"/>
    </row>
    <row r="12208" spans="36:37">
      <c r="AJ12208" s="1"/>
      <c r="AK12208" s="1"/>
    </row>
    <row r="12209" spans="36:37">
      <c r="AJ12209" s="1"/>
      <c r="AK12209" s="1"/>
    </row>
    <row r="12210" spans="36:37">
      <c r="AJ12210" s="1"/>
      <c r="AK12210" s="1"/>
    </row>
    <row r="12211" spans="36:37">
      <c r="AJ12211" s="1"/>
      <c r="AK12211" s="1"/>
    </row>
    <row r="12212" spans="36:37">
      <c r="AJ12212" s="1"/>
      <c r="AK12212" s="1"/>
    </row>
    <row r="12213" spans="36:37">
      <c r="AJ12213" s="1"/>
      <c r="AK12213" s="1"/>
    </row>
    <row r="12214" spans="36:37">
      <c r="AJ12214" s="1"/>
      <c r="AK12214" s="1"/>
    </row>
    <row r="12215" spans="36:37">
      <c r="AJ12215" s="1"/>
      <c r="AK12215" s="1"/>
    </row>
    <row r="12216" spans="36:37">
      <c r="AJ12216" s="1"/>
      <c r="AK12216" s="1"/>
    </row>
    <row r="12217" spans="36:37">
      <c r="AJ12217" s="1"/>
      <c r="AK12217" s="1"/>
    </row>
    <row r="12218" spans="36:37">
      <c r="AJ12218" s="1"/>
      <c r="AK12218" s="1"/>
    </row>
    <row r="12219" spans="36:37">
      <c r="AJ12219" s="1"/>
      <c r="AK12219" s="1"/>
    </row>
    <row r="12220" spans="36:37">
      <c r="AJ12220" s="1"/>
      <c r="AK12220" s="1"/>
    </row>
    <row r="12221" spans="36:37">
      <c r="AJ12221" s="1"/>
      <c r="AK12221" s="1"/>
    </row>
    <row r="12222" spans="36:37">
      <c r="AJ12222" s="1"/>
      <c r="AK12222" s="1"/>
    </row>
    <row r="12223" spans="36:37">
      <c r="AJ12223" s="1"/>
      <c r="AK12223" s="1"/>
    </row>
    <row r="12224" spans="36:37">
      <c r="AJ12224" s="1"/>
      <c r="AK12224" s="1"/>
    </row>
    <row r="12225" spans="36:37">
      <c r="AJ12225" s="1"/>
      <c r="AK12225" s="1"/>
    </row>
    <row r="12226" spans="36:37">
      <c r="AJ12226" s="1"/>
      <c r="AK12226" s="1"/>
    </row>
    <row r="12227" spans="36:37">
      <c r="AJ12227" s="1"/>
      <c r="AK12227" s="1"/>
    </row>
    <row r="12228" spans="36:37">
      <c r="AJ12228" s="1"/>
      <c r="AK12228" s="1"/>
    </row>
    <row r="12229" spans="36:37">
      <c r="AJ12229" s="1"/>
      <c r="AK12229" s="1"/>
    </row>
    <row r="12230" spans="36:37">
      <c r="AJ12230" s="1"/>
      <c r="AK12230" s="1"/>
    </row>
    <row r="12231" spans="36:37">
      <c r="AJ12231" s="1"/>
      <c r="AK12231" s="1"/>
    </row>
    <row r="12232" spans="36:37">
      <c r="AJ12232" s="1"/>
      <c r="AK12232" s="1"/>
    </row>
    <row r="12233" spans="36:37">
      <c r="AJ12233" s="1"/>
      <c r="AK12233" s="1"/>
    </row>
    <row r="12234" spans="36:37">
      <c r="AJ12234" s="1"/>
      <c r="AK12234" s="1"/>
    </row>
    <row r="12235" spans="36:37">
      <c r="AJ12235" s="1"/>
      <c r="AK12235" s="1"/>
    </row>
    <row r="12236" spans="36:37">
      <c r="AJ12236" s="1"/>
      <c r="AK12236" s="1"/>
    </row>
    <row r="12237" spans="36:37">
      <c r="AJ12237" s="1"/>
      <c r="AK12237" s="1"/>
    </row>
    <row r="12238" spans="36:37">
      <c r="AJ12238" s="1"/>
      <c r="AK12238" s="1"/>
    </row>
    <row r="12239" spans="36:37">
      <c r="AJ12239" s="1"/>
      <c r="AK12239" s="1"/>
    </row>
    <row r="12240" spans="36:37">
      <c r="AJ12240" s="1"/>
      <c r="AK12240" s="1"/>
    </row>
    <row r="12241" spans="36:37">
      <c r="AJ12241" s="1"/>
      <c r="AK12241" s="1"/>
    </row>
    <row r="12242" spans="36:37">
      <c r="AJ12242" s="1"/>
      <c r="AK12242" s="1"/>
    </row>
    <row r="12243" spans="36:37">
      <c r="AJ12243" s="1"/>
      <c r="AK12243" s="1"/>
    </row>
    <row r="12244" spans="36:37">
      <c r="AJ12244" s="1"/>
      <c r="AK12244" s="1"/>
    </row>
    <row r="12245" spans="36:37">
      <c r="AJ12245" s="1"/>
      <c r="AK12245" s="1"/>
    </row>
    <row r="12246" spans="36:37">
      <c r="AJ12246" s="1"/>
      <c r="AK12246" s="1"/>
    </row>
    <row r="12247" spans="36:37">
      <c r="AJ12247" s="1"/>
      <c r="AK12247" s="1"/>
    </row>
    <row r="12248" spans="36:37">
      <c r="AJ12248" s="1"/>
      <c r="AK12248" s="1"/>
    </row>
    <row r="12249" spans="36:37">
      <c r="AJ12249" s="1"/>
      <c r="AK12249" s="1"/>
    </row>
    <row r="12250" spans="36:37">
      <c r="AJ12250" s="1"/>
      <c r="AK12250" s="1"/>
    </row>
    <row r="12251" spans="36:37">
      <c r="AJ12251" s="1"/>
      <c r="AK12251" s="1"/>
    </row>
    <row r="12252" spans="36:37">
      <c r="AJ12252" s="1"/>
      <c r="AK12252" s="1"/>
    </row>
    <row r="12253" spans="36:37">
      <c r="AJ12253" s="1"/>
      <c r="AK12253" s="1"/>
    </row>
    <row r="12254" spans="36:37">
      <c r="AJ12254" s="1"/>
      <c r="AK12254" s="1"/>
    </row>
    <row r="12255" spans="36:37">
      <c r="AJ12255" s="1"/>
      <c r="AK12255" s="1"/>
    </row>
    <row r="12256" spans="36:37">
      <c r="AJ12256" s="1"/>
      <c r="AK12256" s="1"/>
    </row>
    <row r="12257" spans="36:37">
      <c r="AJ12257" s="1"/>
      <c r="AK12257" s="1"/>
    </row>
    <row r="12258" spans="36:37">
      <c r="AJ12258" s="1"/>
      <c r="AK12258" s="1"/>
    </row>
    <row r="12259" spans="36:37">
      <c r="AJ12259" s="1"/>
      <c r="AK12259" s="1"/>
    </row>
    <row r="12260" spans="36:37">
      <c r="AJ12260" s="1"/>
      <c r="AK12260" s="1"/>
    </row>
    <row r="12261" spans="36:37">
      <c r="AJ12261" s="1"/>
      <c r="AK12261" s="1"/>
    </row>
    <row r="12262" spans="36:37">
      <c r="AJ12262" s="1"/>
      <c r="AK12262" s="1"/>
    </row>
    <row r="12263" spans="36:37">
      <c r="AJ12263" s="1"/>
      <c r="AK12263" s="1"/>
    </row>
    <row r="12264" spans="36:37">
      <c r="AJ12264" s="1"/>
      <c r="AK12264" s="1"/>
    </row>
    <row r="12265" spans="36:37">
      <c r="AJ12265" s="1"/>
      <c r="AK12265" s="1"/>
    </row>
    <row r="12266" spans="36:37">
      <c r="AJ12266" s="1"/>
      <c r="AK12266" s="1"/>
    </row>
    <row r="12267" spans="36:37">
      <c r="AJ12267" s="1"/>
      <c r="AK12267" s="1"/>
    </row>
    <row r="12268" spans="36:37">
      <c r="AJ12268" s="1"/>
      <c r="AK12268" s="1"/>
    </row>
    <row r="12269" spans="36:37">
      <c r="AJ12269" s="1"/>
      <c r="AK12269" s="1"/>
    </row>
    <row r="12270" spans="36:37">
      <c r="AJ12270" s="1"/>
      <c r="AK12270" s="1"/>
    </row>
    <row r="12271" spans="36:37">
      <c r="AJ12271" s="1"/>
      <c r="AK12271" s="1"/>
    </row>
    <row r="12272" spans="36:37">
      <c r="AJ12272" s="1"/>
      <c r="AK12272" s="1"/>
    </row>
    <row r="12273" spans="36:37">
      <c r="AJ12273" s="1"/>
      <c r="AK12273" s="1"/>
    </row>
    <row r="12274" spans="36:37">
      <c r="AJ12274" s="1"/>
      <c r="AK12274" s="1"/>
    </row>
    <row r="12275" spans="36:37">
      <c r="AJ12275" s="1"/>
      <c r="AK12275" s="1"/>
    </row>
    <row r="12276" spans="36:37">
      <c r="AJ12276" s="1"/>
      <c r="AK12276" s="1"/>
    </row>
    <row r="12277" spans="36:37">
      <c r="AJ12277" s="1"/>
      <c r="AK12277" s="1"/>
    </row>
    <row r="12278" spans="36:37">
      <c r="AJ12278" s="1"/>
      <c r="AK12278" s="1"/>
    </row>
    <row r="12279" spans="36:37">
      <c r="AJ12279" s="1"/>
      <c r="AK12279" s="1"/>
    </row>
    <row r="12280" spans="36:37">
      <c r="AJ12280" s="1"/>
      <c r="AK12280" s="1"/>
    </row>
    <row r="12281" spans="36:37">
      <c r="AJ12281" s="1"/>
      <c r="AK12281" s="1"/>
    </row>
    <row r="12282" spans="36:37">
      <c r="AJ12282" s="1"/>
      <c r="AK12282" s="1"/>
    </row>
    <row r="12283" spans="36:37">
      <c r="AJ12283" s="1"/>
      <c r="AK12283" s="1"/>
    </row>
    <row r="12284" spans="36:37">
      <c r="AJ12284" s="1"/>
      <c r="AK12284" s="1"/>
    </row>
    <row r="12285" spans="36:37">
      <c r="AJ12285" s="1"/>
      <c r="AK12285" s="1"/>
    </row>
    <row r="12286" spans="36:37">
      <c r="AJ12286" s="1"/>
      <c r="AK12286" s="1"/>
    </row>
    <row r="12287" spans="36:37">
      <c r="AJ12287" s="1"/>
      <c r="AK12287" s="1"/>
    </row>
    <row r="12288" spans="36:37">
      <c r="AJ12288" s="1"/>
      <c r="AK12288" s="1"/>
    </row>
    <row r="12289" spans="36:37">
      <c r="AJ12289" s="1"/>
      <c r="AK12289" s="1"/>
    </row>
    <row r="12290" spans="36:37">
      <c r="AJ12290" s="1"/>
      <c r="AK12290" s="1"/>
    </row>
    <row r="12291" spans="36:37">
      <c r="AJ12291" s="1"/>
      <c r="AK12291" s="1"/>
    </row>
    <row r="12292" spans="36:37">
      <c r="AJ12292" s="1"/>
      <c r="AK12292" s="1"/>
    </row>
    <row r="12293" spans="36:37">
      <c r="AJ12293" s="1"/>
      <c r="AK12293" s="1"/>
    </row>
    <row r="12294" spans="36:37">
      <c r="AJ12294" s="1"/>
      <c r="AK12294" s="1"/>
    </row>
    <row r="12295" spans="36:37">
      <c r="AJ12295" s="1"/>
      <c r="AK12295" s="1"/>
    </row>
    <row r="12296" spans="36:37">
      <c r="AJ12296" s="1"/>
      <c r="AK12296" s="1"/>
    </row>
    <row r="12297" spans="36:37">
      <c r="AJ12297" s="1"/>
      <c r="AK12297" s="1"/>
    </row>
    <row r="12298" spans="36:37">
      <c r="AJ12298" s="1"/>
      <c r="AK12298" s="1"/>
    </row>
    <row r="12299" spans="36:37">
      <c r="AJ12299" s="1"/>
      <c r="AK12299" s="1"/>
    </row>
    <row r="12300" spans="36:37">
      <c r="AJ12300" s="1"/>
      <c r="AK12300" s="1"/>
    </row>
    <row r="12301" spans="36:37">
      <c r="AJ12301" s="1"/>
      <c r="AK12301" s="1"/>
    </row>
    <row r="12302" spans="36:37">
      <c r="AJ12302" s="1"/>
      <c r="AK12302" s="1"/>
    </row>
    <row r="12303" spans="36:37">
      <c r="AJ12303" s="1"/>
      <c r="AK12303" s="1"/>
    </row>
    <row r="12304" spans="36:37">
      <c r="AJ12304" s="1"/>
      <c r="AK12304" s="1"/>
    </row>
    <row r="12305" spans="36:37">
      <c r="AJ12305" s="1"/>
      <c r="AK12305" s="1"/>
    </row>
    <row r="12306" spans="36:37">
      <c r="AJ12306" s="1"/>
      <c r="AK12306" s="1"/>
    </row>
    <row r="12307" spans="36:37">
      <c r="AJ12307" s="1"/>
      <c r="AK12307" s="1"/>
    </row>
    <row r="12308" spans="36:37">
      <c r="AJ12308" s="1"/>
      <c r="AK12308" s="1"/>
    </row>
    <row r="12309" spans="36:37">
      <c r="AJ12309" s="1"/>
      <c r="AK12309" s="1"/>
    </row>
    <row r="12310" spans="36:37">
      <c r="AJ12310" s="1"/>
      <c r="AK12310" s="1"/>
    </row>
    <row r="12311" spans="36:37">
      <c r="AJ12311" s="1"/>
      <c r="AK12311" s="1"/>
    </row>
    <row r="12312" spans="36:37">
      <c r="AJ12312" s="1"/>
      <c r="AK12312" s="1"/>
    </row>
    <row r="12313" spans="36:37">
      <c r="AJ12313" s="1"/>
      <c r="AK12313" s="1"/>
    </row>
    <row r="12314" spans="36:37">
      <c r="AJ12314" s="1"/>
      <c r="AK12314" s="1"/>
    </row>
    <row r="12315" spans="36:37">
      <c r="AJ12315" s="1"/>
      <c r="AK12315" s="1"/>
    </row>
    <row r="12316" spans="36:37">
      <c r="AJ12316" s="1"/>
      <c r="AK12316" s="1"/>
    </row>
    <row r="12317" spans="36:37">
      <c r="AJ12317" s="1"/>
      <c r="AK12317" s="1"/>
    </row>
    <row r="12318" spans="36:37">
      <c r="AJ12318" s="1"/>
      <c r="AK12318" s="1"/>
    </row>
    <row r="12319" spans="36:37">
      <c r="AJ12319" s="1"/>
      <c r="AK12319" s="1"/>
    </row>
    <row r="12320" spans="36:37">
      <c r="AJ12320" s="1"/>
      <c r="AK12320" s="1"/>
    </row>
    <row r="12321" spans="36:37">
      <c r="AJ12321" s="1"/>
      <c r="AK12321" s="1"/>
    </row>
    <row r="12322" spans="36:37">
      <c r="AJ12322" s="1"/>
      <c r="AK12322" s="1"/>
    </row>
    <row r="12323" spans="36:37">
      <c r="AJ12323" s="1"/>
      <c r="AK12323" s="1"/>
    </row>
    <row r="12324" spans="36:37">
      <c r="AJ12324" s="1"/>
      <c r="AK12324" s="1"/>
    </row>
    <row r="12325" spans="36:37">
      <c r="AJ12325" s="1"/>
      <c r="AK12325" s="1"/>
    </row>
    <row r="12326" spans="36:37">
      <c r="AJ12326" s="1"/>
      <c r="AK12326" s="1"/>
    </row>
    <row r="12327" spans="36:37">
      <c r="AJ12327" s="1"/>
      <c r="AK12327" s="1"/>
    </row>
    <row r="12328" spans="36:37">
      <c r="AJ12328" s="1"/>
      <c r="AK12328" s="1"/>
    </row>
    <row r="12329" spans="36:37">
      <c r="AJ12329" s="1"/>
      <c r="AK12329" s="1"/>
    </row>
    <row r="12330" spans="36:37">
      <c r="AJ12330" s="1"/>
      <c r="AK12330" s="1"/>
    </row>
    <row r="12331" spans="36:37">
      <c r="AJ12331" s="1"/>
      <c r="AK12331" s="1"/>
    </row>
    <row r="12332" spans="36:37">
      <c r="AJ12332" s="1"/>
      <c r="AK12332" s="1"/>
    </row>
    <row r="12333" spans="36:37">
      <c r="AJ12333" s="1"/>
      <c r="AK12333" s="1"/>
    </row>
    <row r="12334" spans="36:37">
      <c r="AJ12334" s="1"/>
      <c r="AK12334" s="1"/>
    </row>
    <row r="12335" spans="36:37">
      <c r="AJ12335" s="1"/>
      <c r="AK12335" s="1"/>
    </row>
    <row r="12336" spans="36:37">
      <c r="AJ12336" s="1"/>
      <c r="AK12336" s="1"/>
    </row>
    <row r="12337" spans="36:37">
      <c r="AJ12337" s="1"/>
      <c r="AK12337" s="1"/>
    </row>
    <row r="12338" spans="36:37">
      <c r="AJ12338" s="1"/>
      <c r="AK12338" s="1"/>
    </row>
    <row r="12339" spans="36:37">
      <c r="AJ12339" s="1"/>
      <c r="AK12339" s="1"/>
    </row>
    <row r="12340" spans="36:37">
      <c r="AJ12340" s="1"/>
      <c r="AK12340" s="1"/>
    </row>
    <row r="12341" spans="36:37">
      <c r="AJ12341" s="1"/>
      <c r="AK12341" s="1"/>
    </row>
    <row r="12342" spans="36:37">
      <c r="AJ12342" s="1"/>
      <c r="AK12342" s="1"/>
    </row>
    <row r="12343" spans="36:37">
      <c r="AJ12343" s="1"/>
      <c r="AK12343" s="1"/>
    </row>
    <row r="12344" spans="36:37">
      <c r="AJ12344" s="1"/>
      <c r="AK12344" s="1"/>
    </row>
    <row r="12345" spans="36:37">
      <c r="AJ12345" s="1"/>
      <c r="AK12345" s="1"/>
    </row>
    <row r="12346" spans="36:37">
      <c r="AJ12346" s="1"/>
      <c r="AK12346" s="1"/>
    </row>
    <row r="12347" spans="36:37">
      <c r="AJ12347" s="1"/>
      <c r="AK12347" s="1"/>
    </row>
    <row r="12348" spans="36:37">
      <c r="AJ12348" s="1"/>
      <c r="AK12348" s="1"/>
    </row>
    <row r="12349" spans="36:37">
      <c r="AJ12349" s="1"/>
      <c r="AK12349" s="1"/>
    </row>
    <row r="12350" spans="36:37">
      <c r="AJ12350" s="1"/>
      <c r="AK12350" s="1"/>
    </row>
    <row r="12351" spans="36:37">
      <c r="AJ12351" s="1"/>
      <c r="AK12351" s="1"/>
    </row>
    <row r="12352" spans="36:37">
      <c r="AJ12352" s="1"/>
      <c r="AK12352" s="1"/>
    </row>
    <row r="12353" spans="36:37">
      <c r="AJ12353" s="1"/>
      <c r="AK12353" s="1"/>
    </row>
    <row r="12354" spans="36:37">
      <c r="AJ12354" s="1"/>
      <c r="AK12354" s="1"/>
    </row>
    <row r="12355" spans="36:37">
      <c r="AJ12355" s="1"/>
      <c r="AK12355" s="1"/>
    </row>
    <row r="12356" spans="36:37">
      <c r="AJ12356" s="1"/>
      <c r="AK12356" s="1"/>
    </row>
    <row r="12357" spans="36:37">
      <c r="AJ12357" s="1"/>
      <c r="AK12357" s="1"/>
    </row>
    <row r="12358" spans="36:37">
      <c r="AJ12358" s="1"/>
      <c r="AK12358" s="1"/>
    </row>
    <row r="12359" spans="36:37">
      <c r="AJ12359" s="1"/>
      <c r="AK12359" s="1"/>
    </row>
    <row r="12360" spans="36:37">
      <c r="AJ12360" s="1"/>
      <c r="AK12360" s="1"/>
    </row>
    <row r="12361" spans="36:37">
      <c r="AJ12361" s="1"/>
      <c r="AK12361" s="1"/>
    </row>
    <row r="12362" spans="36:37">
      <c r="AJ12362" s="1"/>
      <c r="AK12362" s="1"/>
    </row>
    <row r="12363" spans="36:37">
      <c r="AJ12363" s="1"/>
      <c r="AK12363" s="1"/>
    </row>
    <row r="12364" spans="36:37">
      <c r="AJ12364" s="1"/>
      <c r="AK12364" s="1"/>
    </row>
    <row r="12365" spans="36:37">
      <c r="AJ12365" s="1"/>
      <c r="AK12365" s="1"/>
    </row>
    <row r="12366" spans="36:37">
      <c r="AJ12366" s="1"/>
      <c r="AK12366" s="1"/>
    </row>
    <row r="12367" spans="36:37">
      <c r="AJ12367" s="1"/>
      <c r="AK12367" s="1"/>
    </row>
    <row r="12368" spans="36:37">
      <c r="AJ12368" s="1"/>
      <c r="AK12368" s="1"/>
    </row>
    <row r="12369" spans="36:37">
      <c r="AJ12369" s="1"/>
      <c r="AK12369" s="1"/>
    </row>
    <row r="12370" spans="36:37">
      <c r="AJ12370" s="1"/>
      <c r="AK12370" s="1"/>
    </row>
    <row r="12371" spans="36:37">
      <c r="AJ12371" s="1"/>
      <c r="AK12371" s="1"/>
    </row>
    <row r="12372" spans="36:37">
      <c r="AJ12372" s="1"/>
      <c r="AK12372" s="1"/>
    </row>
    <row r="12373" spans="36:37">
      <c r="AJ12373" s="1"/>
      <c r="AK12373" s="1"/>
    </row>
    <row r="12374" spans="36:37">
      <c r="AJ12374" s="1"/>
      <c r="AK12374" s="1"/>
    </row>
    <row r="12375" spans="36:37">
      <c r="AJ12375" s="1"/>
      <c r="AK12375" s="1"/>
    </row>
    <row r="12376" spans="36:37">
      <c r="AJ12376" s="1"/>
      <c r="AK12376" s="1"/>
    </row>
    <row r="12377" spans="36:37">
      <c r="AJ12377" s="1"/>
      <c r="AK12377" s="1"/>
    </row>
    <row r="12378" spans="36:37">
      <c r="AJ12378" s="1"/>
      <c r="AK12378" s="1"/>
    </row>
    <row r="12379" spans="36:37">
      <c r="AJ12379" s="1"/>
      <c r="AK12379" s="1"/>
    </row>
    <row r="12380" spans="36:37">
      <c r="AJ12380" s="1"/>
      <c r="AK12380" s="1"/>
    </row>
    <row r="12381" spans="36:37">
      <c r="AJ12381" s="1"/>
      <c r="AK12381" s="1"/>
    </row>
    <row r="12382" spans="36:37">
      <c r="AJ12382" s="1"/>
      <c r="AK12382" s="1"/>
    </row>
    <row r="12383" spans="36:37">
      <c r="AJ12383" s="1"/>
      <c r="AK12383" s="1"/>
    </row>
    <row r="12384" spans="36:37">
      <c r="AJ12384" s="1"/>
      <c r="AK12384" s="1"/>
    </row>
    <row r="12385" spans="36:37">
      <c r="AJ12385" s="1"/>
      <c r="AK12385" s="1"/>
    </row>
    <row r="12386" spans="36:37">
      <c r="AJ12386" s="1"/>
      <c r="AK12386" s="1"/>
    </row>
    <row r="12387" spans="36:37">
      <c r="AJ12387" s="1"/>
      <c r="AK12387" s="1"/>
    </row>
    <row r="12388" spans="36:37">
      <c r="AJ12388" s="1"/>
      <c r="AK12388" s="1"/>
    </row>
    <row r="12389" spans="36:37">
      <c r="AJ12389" s="1"/>
      <c r="AK12389" s="1"/>
    </row>
    <row r="12390" spans="36:37">
      <c r="AJ12390" s="1"/>
      <c r="AK12390" s="1"/>
    </row>
    <row r="12391" spans="36:37">
      <c r="AJ12391" s="1"/>
      <c r="AK12391" s="1"/>
    </row>
    <row r="12392" spans="36:37">
      <c r="AJ12392" s="1"/>
      <c r="AK12392" s="1"/>
    </row>
    <row r="12393" spans="36:37">
      <c r="AJ12393" s="1"/>
      <c r="AK12393" s="1"/>
    </row>
    <row r="12394" spans="36:37">
      <c r="AJ12394" s="1"/>
      <c r="AK12394" s="1"/>
    </row>
    <row r="12395" spans="36:37">
      <c r="AJ12395" s="1"/>
      <c r="AK12395" s="1"/>
    </row>
    <row r="12396" spans="36:37">
      <c r="AJ12396" s="1"/>
      <c r="AK12396" s="1"/>
    </row>
    <row r="12397" spans="36:37">
      <c r="AJ12397" s="1"/>
      <c r="AK12397" s="1"/>
    </row>
    <row r="12398" spans="36:37">
      <c r="AJ12398" s="1"/>
      <c r="AK12398" s="1"/>
    </row>
    <row r="12399" spans="36:37">
      <c r="AJ12399" s="1"/>
      <c r="AK12399" s="1"/>
    </row>
    <row r="12400" spans="36:37">
      <c r="AJ12400" s="1"/>
      <c r="AK12400" s="1"/>
    </row>
    <row r="12401" spans="36:37">
      <c r="AJ12401" s="1"/>
      <c r="AK12401" s="1"/>
    </row>
    <row r="12402" spans="36:37">
      <c r="AJ12402" s="1"/>
      <c r="AK12402" s="1"/>
    </row>
    <row r="12403" spans="36:37">
      <c r="AJ12403" s="1"/>
      <c r="AK12403" s="1"/>
    </row>
    <row r="12404" spans="36:37">
      <c r="AJ12404" s="1"/>
      <c r="AK12404" s="1"/>
    </row>
    <row r="12405" spans="36:37">
      <c r="AJ12405" s="1"/>
      <c r="AK12405" s="1"/>
    </row>
    <row r="12406" spans="36:37">
      <c r="AJ12406" s="1"/>
      <c r="AK12406" s="1"/>
    </row>
    <row r="12407" spans="36:37">
      <c r="AJ12407" s="1"/>
      <c r="AK12407" s="1"/>
    </row>
    <row r="12408" spans="36:37">
      <c r="AJ12408" s="1"/>
      <c r="AK12408" s="1"/>
    </row>
    <row r="12409" spans="36:37">
      <c r="AJ12409" s="1"/>
      <c r="AK12409" s="1"/>
    </row>
    <row r="12410" spans="36:37">
      <c r="AJ12410" s="1"/>
      <c r="AK12410" s="1"/>
    </row>
    <row r="12411" spans="36:37">
      <c r="AJ12411" s="1"/>
      <c r="AK12411" s="1"/>
    </row>
    <row r="12412" spans="36:37">
      <c r="AJ12412" s="1"/>
      <c r="AK12412" s="1"/>
    </row>
    <row r="12413" spans="36:37">
      <c r="AJ12413" s="1"/>
      <c r="AK12413" s="1"/>
    </row>
    <row r="12414" spans="36:37">
      <c r="AJ12414" s="1"/>
      <c r="AK12414" s="1"/>
    </row>
    <row r="12415" spans="36:37">
      <c r="AJ12415" s="1"/>
      <c r="AK12415" s="1"/>
    </row>
    <row r="12416" spans="36:37">
      <c r="AJ12416" s="1"/>
      <c r="AK12416" s="1"/>
    </row>
    <row r="12417" spans="36:37">
      <c r="AJ12417" s="1"/>
      <c r="AK12417" s="1"/>
    </row>
    <row r="12418" spans="36:37">
      <c r="AJ12418" s="1"/>
      <c r="AK12418" s="1"/>
    </row>
    <row r="12419" spans="36:37">
      <c r="AJ12419" s="1"/>
      <c r="AK12419" s="1"/>
    </row>
    <row r="12420" spans="36:37">
      <c r="AJ12420" s="1"/>
      <c r="AK12420" s="1"/>
    </row>
    <row r="12421" spans="36:37">
      <c r="AJ12421" s="1"/>
      <c r="AK12421" s="1"/>
    </row>
    <row r="12422" spans="36:37">
      <c r="AJ12422" s="1"/>
      <c r="AK12422" s="1"/>
    </row>
    <row r="12423" spans="36:37">
      <c r="AJ12423" s="1"/>
      <c r="AK12423" s="1"/>
    </row>
    <row r="12424" spans="36:37">
      <c r="AJ12424" s="1"/>
      <c r="AK12424" s="1"/>
    </row>
    <row r="12425" spans="36:37">
      <c r="AJ12425" s="1"/>
      <c r="AK12425" s="1"/>
    </row>
    <row r="12426" spans="36:37">
      <c r="AJ12426" s="1"/>
      <c r="AK12426" s="1"/>
    </row>
    <row r="12427" spans="36:37">
      <c r="AJ12427" s="1"/>
      <c r="AK12427" s="1"/>
    </row>
    <row r="12428" spans="36:37">
      <c r="AJ12428" s="1"/>
      <c r="AK12428" s="1"/>
    </row>
    <row r="12429" spans="36:37">
      <c r="AJ12429" s="1"/>
      <c r="AK12429" s="1"/>
    </row>
    <row r="12430" spans="36:37">
      <c r="AJ12430" s="1"/>
      <c r="AK12430" s="1"/>
    </row>
    <row r="12431" spans="36:37">
      <c r="AJ12431" s="1"/>
      <c r="AK12431" s="1"/>
    </row>
    <row r="12432" spans="36:37">
      <c r="AJ12432" s="1"/>
      <c r="AK12432" s="1"/>
    </row>
    <row r="12433" spans="36:37">
      <c r="AJ12433" s="1"/>
      <c r="AK12433" s="1"/>
    </row>
    <row r="12434" spans="36:37">
      <c r="AJ12434" s="1"/>
      <c r="AK12434" s="1"/>
    </row>
    <row r="12435" spans="36:37">
      <c r="AJ12435" s="1"/>
      <c r="AK12435" s="1"/>
    </row>
    <row r="12436" spans="36:37">
      <c r="AJ12436" s="1"/>
      <c r="AK12436" s="1"/>
    </row>
    <row r="12437" spans="36:37">
      <c r="AJ12437" s="1"/>
      <c r="AK12437" s="1"/>
    </row>
    <row r="12438" spans="36:37">
      <c r="AJ12438" s="1"/>
      <c r="AK12438" s="1"/>
    </row>
    <row r="12439" spans="36:37">
      <c r="AJ12439" s="1"/>
      <c r="AK12439" s="1"/>
    </row>
    <row r="12440" spans="36:37">
      <c r="AJ12440" s="1"/>
      <c r="AK12440" s="1"/>
    </row>
    <row r="12441" spans="36:37">
      <c r="AJ12441" s="1"/>
      <c r="AK12441" s="1"/>
    </row>
    <row r="12442" spans="36:37">
      <c r="AJ12442" s="1"/>
      <c r="AK12442" s="1"/>
    </row>
    <row r="12443" spans="36:37">
      <c r="AJ12443" s="1"/>
      <c r="AK12443" s="1"/>
    </row>
    <row r="12444" spans="36:37">
      <c r="AJ12444" s="1"/>
      <c r="AK12444" s="1"/>
    </row>
    <row r="12445" spans="36:37">
      <c r="AJ12445" s="1"/>
      <c r="AK12445" s="1"/>
    </row>
    <row r="12446" spans="36:37">
      <c r="AJ12446" s="1"/>
      <c r="AK12446" s="1"/>
    </row>
    <row r="12447" spans="36:37">
      <c r="AJ12447" s="1"/>
      <c r="AK12447" s="1"/>
    </row>
    <row r="12448" spans="36:37">
      <c r="AJ12448" s="1"/>
      <c r="AK12448" s="1"/>
    </row>
    <row r="12449" spans="36:37">
      <c r="AJ12449" s="1"/>
      <c r="AK12449" s="1"/>
    </row>
    <row r="12450" spans="36:37">
      <c r="AJ12450" s="1"/>
      <c r="AK12450" s="1"/>
    </row>
    <row r="12451" spans="36:37">
      <c r="AJ12451" s="1"/>
      <c r="AK12451" s="1"/>
    </row>
    <row r="12452" spans="36:37">
      <c r="AJ12452" s="1"/>
      <c r="AK12452" s="1"/>
    </row>
    <row r="12453" spans="36:37">
      <c r="AJ12453" s="1"/>
      <c r="AK12453" s="1"/>
    </row>
    <row r="12454" spans="36:37">
      <c r="AJ12454" s="1"/>
      <c r="AK12454" s="1"/>
    </row>
    <row r="12455" spans="36:37">
      <c r="AJ12455" s="1"/>
      <c r="AK12455" s="1"/>
    </row>
    <row r="12456" spans="36:37">
      <c r="AJ12456" s="1"/>
      <c r="AK12456" s="1"/>
    </row>
    <row r="12457" spans="36:37">
      <c r="AJ12457" s="1"/>
      <c r="AK12457" s="1"/>
    </row>
    <row r="12458" spans="36:37">
      <c r="AJ12458" s="1"/>
      <c r="AK12458" s="1"/>
    </row>
    <row r="12459" spans="36:37">
      <c r="AJ12459" s="1"/>
      <c r="AK12459" s="1"/>
    </row>
    <row r="12460" spans="36:37">
      <c r="AJ12460" s="1"/>
      <c r="AK12460" s="1"/>
    </row>
    <row r="12461" spans="36:37">
      <c r="AJ12461" s="1"/>
      <c r="AK12461" s="1"/>
    </row>
    <row r="12462" spans="36:37">
      <c r="AJ12462" s="1"/>
      <c r="AK12462" s="1"/>
    </row>
    <row r="12463" spans="36:37">
      <c r="AJ12463" s="1"/>
      <c r="AK12463" s="1"/>
    </row>
    <row r="12464" spans="36:37">
      <c r="AJ12464" s="1"/>
      <c r="AK12464" s="1"/>
    </row>
    <row r="12465" spans="36:37">
      <c r="AJ12465" s="1"/>
      <c r="AK12465" s="1"/>
    </row>
    <row r="12466" spans="36:37">
      <c r="AJ12466" s="1"/>
      <c r="AK12466" s="1"/>
    </row>
    <row r="12467" spans="36:37">
      <c r="AJ12467" s="1"/>
      <c r="AK12467" s="1"/>
    </row>
    <row r="12468" spans="36:37">
      <c r="AJ12468" s="1"/>
      <c r="AK12468" s="1"/>
    </row>
    <row r="12469" spans="36:37">
      <c r="AJ12469" s="1"/>
      <c r="AK12469" s="1"/>
    </row>
    <row r="12470" spans="36:37">
      <c r="AJ12470" s="1"/>
      <c r="AK12470" s="1"/>
    </row>
    <row r="12471" spans="36:37">
      <c r="AJ12471" s="1"/>
      <c r="AK12471" s="1"/>
    </row>
    <row r="12472" spans="36:37">
      <c r="AJ12472" s="1"/>
      <c r="AK12472" s="1"/>
    </row>
    <row r="12473" spans="36:37">
      <c r="AJ12473" s="1"/>
      <c r="AK12473" s="1"/>
    </row>
    <row r="12474" spans="36:37">
      <c r="AJ12474" s="1"/>
      <c r="AK12474" s="1"/>
    </row>
    <row r="12475" spans="36:37">
      <c r="AJ12475" s="1"/>
      <c r="AK12475" s="1"/>
    </row>
    <row r="12476" spans="36:37">
      <c r="AJ12476" s="1"/>
      <c r="AK12476" s="1"/>
    </row>
    <row r="12477" spans="36:37">
      <c r="AJ12477" s="1"/>
      <c r="AK12477" s="1"/>
    </row>
    <row r="12478" spans="36:37">
      <c r="AJ12478" s="1"/>
      <c r="AK12478" s="1"/>
    </row>
    <row r="12479" spans="36:37">
      <c r="AJ12479" s="1"/>
      <c r="AK12479" s="1"/>
    </row>
    <row r="12480" spans="36:37">
      <c r="AJ12480" s="1"/>
      <c r="AK12480" s="1"/>
    </row>
    <row r="12481" spans="36:37">
      <c r="AJ12481" s="1"/>
      <c r="AK12481" s="1"/>
    </row>
    <row r="12482" spans="36:37">
      <c r="AJ12482" s="1"/>
      <c r="AK12482" s="1"/>
    </row>
    <row r="12483" spans="36:37">
      <c r="AJ12483" s="1"/>
      <c r="AK12483" s="1"/>
    </row>
    <row r="12484" spans="36:37">
      <c r="AJ12484" s="1"/>
      <c r="AK12484" s="1"/>
    </row>
    <row r="12485" spans="36:37">
      <c r="AJ12485" s="1"/>
      <c r="AK12485" s="1"/>
    </row>
    <row r="12486" spans="36:37">
      <c r="AJ12486" s="1"/>
      <c r="AK12486" s="1"/>
    </row>
    <row r="12487" spans="36:37">
      <c r="AJ12487" s="1"/>
      <c r="AK12487" s="1"/>
    </row>
    <row r="12488" spans="36:37">
      <c r="AJ12488" s="1"/>
      <c r="AK12488" s="1"/>
    </row>
    <row r="12489" spans="36:37">
      <c r="AJ12489" s="1"/>
      <c r="AK12489" s="1"/>
    </row>
    <row r="12490" spans="36:37">
      <c r="AJ12490" s="1"/>
      <c r="AK12490" s="1"/>
    </row>
    <row r="12491" spans="36:37">
      <c r="AJ12491" s="1"/>
      <c r="AK12491" s="1"/>
    </row>
    <row r="12492" spans="36:37">
      <c r="AJ12492" s="1"/>
      <c r="AK12492" s="1"/>
    </row>
    <row r="12493" spans="36:37">
      <c r="AJ12493" s="1"/>
      <c r="AK12493" s="1"/>
    </row>
    <row r="12494" spans="36:37">
      <c r="AJ12494" s="1"/>
      <c r="AK12494" s="1"/>
    </row>
    <row r="12495" spans="36:37">
      <c r="AJ12495" s="1"/>
      <c r="AK12495" s="1"/>
    </row>
    <row r="12496" spans="36:37">
      <c r="AJ12496" s="1"/>
      <c r="AK12496" s="1"/>
    </row>
    <row r="12497" spans="36:37">
      <c r="AJ12497" s="1"/>
      <c r="AK12497" s="1"/>
    </row>
    <row r="12498" spans="36:37">
      <c r="AJ12498" s="1"/>
      <c r="AK12498" s="1"/>
    </row>
    <row r="12499" spans="36:37">
      <c r="AJ12499" s="1"/>
      <c r="AK12499" s="1"/>
    </row>
    <row r="12500" spans="36:37">
      <c r="AJ12500" s="1"/>
      <c r="AK12500" s="1"/>
    </row>
    <row r="12501" spans="36:37">
      <c r="AJ12501" s="1"/>
      <c r="AK12501" s="1"/>
    </row>
    <row r="12502" spans="36:37">
      <c r="AJ12502" s="1"/>
      <c r="AK12502" s="1"/>
    </row>
    <row r="12503" spans="36:37">
      <c r="AJ12503" s="1"/>
      <c r="AK12503" s="1"/>
    </row>
    <row r="12504" spans="36:37">
      <c r="AJ12504" s="1"/>
      <c r="AK12504" s="1"/>
    </row>
    <row r="12505" spans="36:37">
      <c r="AJ12505" s="1"/>
      <c r="AK12505" s="1"/>
    </row>
    <row r="12506" spans="36:37">
      <c r="AJ12506" s="1"/>
      <c r="AK12506" s="1"/>
    </row>
    <row r="12507" spans="36:37">
      <c r="AJ12507" s="1"/>
      <c r="AK12507" s="1"/>
    </row>
    <row r="12508" spans="36:37">
      <c r="AJ12508" s="1"/>
      <c r="AK12508" s="1"/>
    </row>
    <row r="12509" spans="36:37">
      <c r="AJ12509" s="1"/>
      <c r="AK12509" s="1"/>
    </row>
    <row r="12510" spans="36:37">
      <c r="AJ12510" s="1"/>
      <c r="AK12510" s="1"/>
    </row>
    <row r="12511" spans="36:37">
      <c r="AJ12511" s="1"/>
      <c r="AK12511" s="1"/>
    </row>
    <row r="12512" spans="36:37">
      <c r="AJ12512" s="1"/>
      <c r="AK12512" s="1"/>
    </row>
    <row r="12513" spans="36:37">
      <c r="AJ12513" s="1"/>
      <c r="AK12513" s="1"/>
    </row>
    <row r="12514" spans="36:37">
      <c r="AJ12514" s="1"/>
      <c r="AK12514" s="1"/>
    </row>
    <row r="12515" spans="36:37">
      <c r="AJ12515" s="1"/>
      <c r="AK12515" s="1"/>
    </row>
    <row r="12516" spans="36:37">
      <c r="AJ12516" s="1"/>
      <c r="AK12516" s="1"/>
    </row>
    <row r="12517" spans="36:37">
      <c r="AJ12517" s="1"/>
      <c r="AK12517" s="1"/>
    </row>
    <row r="12518" spans="36:37">
      <c r="AJ12518" s="1"/>
      <c r="AK12518" s="1"/>
    </row>
    <row r="12519" spans="36:37">
      <c r="AJ12519" s="1"/>
      <c r="AK12519" s="1"/>
    </row>
    <row r="12520" spans="36:37">
      <c r="AJ12520" s="1"/>
      <c r="AK12520" s="1"/>
    </row>
    <row r="12521" spans="36:37">
      <c r="AJ12521" s="1"/>
      <c r="AK12521" s="1"/>
    </row>
    <row r="12522" spans="36:37">
      <c r="AJ12522" s="1"/>
      <c r="AK12522" s="1"/>
    </row>
    <row r="12523" spans="36:37">
      <c r="AJ12523" s="1"/>
      <c r="AK12523" s="1"/>
    </row>
    <row r="12524" spans="36:37">
      <c r="AJ12524" s="1"/>
      <c r="AK12524" s="1"/>
    </row>
    <row r="12525" spans="36:37">
      <c r="AJ12525" s="1"/>
      <c r="AK12525" s="1"/>
    </row>
    <row r="12526" spans="36:37">
      <c r="AJ12526" s="1"/>
      <c r="AK12526" s="1"/>
    </row>
    <row r="12527" spans="36:37">
      <c r="AJ12527" s="1"/>
      <c r="AK12527" s="1"/>
    </row>
    <row r="12528" spans="36:37">
      <c r="AJ12528" s="1"/>
      <c r="AK12528" s="1"/>
    </row>
    <row r="12529" spans="36:37">
      <c r="AJ12529" s="1"/>
      <c r="AK12529" s="1"/>
    </row>
    <row r="12530" spans="36:37">
      <c r="AJ12530" s="1"/>
      <c r="AK12530" s="1"/>
    </row>
    <row r="12531" spans="36:37">
      <c r="AJ12531" s="1"/>
      <c r="AK12531" s="1"/>
    </row>
    <row r="12532" spans="36:37">
      <c r="AJ12532" s="1"/>
      <c r="AK12532" s="1"/>
    </row>
    <row r="12533" spans="36:37">
      <c r="AJ12533" s="1"/>
      <c r="AK12533" s="1"/>
    </row>
    <row r="12534" spans="36:37">
      <c r="AJ12534" s="1"/>
      <c r="AK12534" s="1"/>
    </row>
    <row r="12535" spans="36:37">
      <c r="AJ12535" s="1"/>
      <c r="AK12535" s="1"/>
    </row>
    <row r="12536" spans="36:37">
      <c r="AJ12536" s="1"/>
      <c r="AK12536" s="1"/>
    </row>
    <row r="12537" spans="36:37">
      <c r="AJ12537" s="1"/>
      <c r="AK12537" s="1"/>
    </row>
    <row r="12538" spans="36:37">
      <c r="AJ12538" s="1"/>
      <c r="AK12538" s="1"/>
    </row>
    <row r="12539" spans="36:37">
      <c r="AJ12539" s="1"/>
      <c r="AK12539" s="1"/>
    </row>
    <row r="12540" spans="36:37">
      <c r="AJ12540" s="1"/>
      <c r="AK12540" s="1"/>
    </row>
    <row r="12541" spans="36:37">
      <c r="AJ12541" s="1"/>
      <c r="AK12541" s="1"/>
    </row>
    <row r="12542" spans="36:37">
      <c r="AJ12542" s="1"/>
      <c r="AK12542" s="1"/>
    </row>
    <row r="12543" spans="36:37">
      <c r="AJ12543" s="1"/>
      <c r="AK12543" s="1"/>
    </row>
    <row r="12544" spans="36:37">
      <c r="AJ12544" s="1"/>
      <c r="AK12544" s="1"/>
    </row>
    <row r="12545" spans="36:37">
      <c r="AJ12545" s="1"/>
      <c r="AK12545" s="1"/>
    </row>
    <row r="12546" spans="36:37">
      <c r="AJ12546" s="1"/>
      <c r="AK12546" s="1"/>
    </row>
    <row r="12547" spans="36:37">
      <c r="AJ12547" s="1"/>
      <c r="AK12547" s="1"/>
    </row>
    <row r="12548" spans="36:37">
      <c r="AJ12548" s="1"/>
      <c r="AK12548" s="1"/>
    </row>
    <row r="12549" spans="36:37">
      <c r="AJ12549" s="1"/>
      <c r="AK12549" s="1"/>
    </row>
    <row r="12550" spans="36:37">
      <c r="AJ12550" s="1"/>
      <c r="AK12550" s="1"/>
    </row>
    <row r="12551" spans="36:37">
      <c r="AJ12551" s="1"/>
      <c r="AK12551" s="1"/>
    </row>
    <row r="12552" spans="36:37">
      <c r="AJ12552" s="1"/>
      <c r="AK12552" s="1"/>
    </row>
    <row r="12553" spans="36:37">
      <c r="AJ12553" s="1"/>
      <c r="AK12553" s="1"/>
    </row>
    <row r="12554" spans="36:37">
      <c r="AJ12554" s="1"/>
      <c r="AK12554" s="1"/>
    </row>
    <row r="12555" spans="36:37">
      <c r="AJ12555" s="1"/>
      <c r="AK12555" s="1"/>
    </row>
    <row r="12556" spans="36:37">
      <c r="AJ12556" s="1"/>
      <c r="AK12556" s="1"/>
    </row>
    <row r="12557" spans="36:37">
      <c r="AJ12557" s="1"/>
      <c r="AK12557" s="1"/>
    </row>
    <row r="12558" spans="36:37">
      <c r="AJ12558" s="1"/>
      <c r="AK12558" s="1"/>
    </row>
    <row r="12559" spans="36:37">
      <c r="AJ12559" s="1"/>
      <c r="AK12559" s="1"/>
    </row>
    <row r="12560" spans="36:37">
      <c r="AJ12560" s="1"/>
      <c r="AK12560" s="1"/>
    </row>
    <row r="12561" spans="36:37">
      <c r="AJ12561" s="1"/>
      <c r="AK12561" s="1"/>
    </row>
    <row r="12562" spans="36:37">
      <c r="AJ12562" s="1"/>
      <c r="AK12562" s="1"/>
    </row>
    <row r="12563" spans="36:37">
      <c r="AJ12563" s="1"/>
      <c r="AK12563" s="1"/>
    </row>
    <row r="12564" spans="36:37">
      <c r="AJ12564" s="1"/>
      <c r="AK12564" s="1"/>
    </row>
    <row r="12565" spans="36:37">
      <c r="AJ12565" s="1"/>
      <c r="AK12565" s="1"/>
    </row>
    <row r="12566" spans="36:37">
      <c r="AJ12566" s="1"/>
      <c r="AK12566" s="1"/>
    </row>
    <row r="12567" spans="36:37">
      <c r="AJ12567" s="1"/>
      <c r="AK12567" s="1"/>
    </row>
    <row r="12568" spans="36:37">
      <c r="AJ12568" s="1"/>
      <c r="AK12568" s="1"/>
    </row>
    <row r="12569" spans="36:37">
      <c r="AJ12569" s="1"/>
      <c r="AK12569" s="1"/>
    </row>
    <row r="12570" spans="36:37">
      <c r="AJ12570" s="1"/>
      <c r="AK12570" s="1"/>
    </row>
    <row r="12571" spans="36:37">
      <c r="AJ12571" s="1"/>
      <c r="AK12571" s="1"/>
    </row>
    <row r="12572" spans="36:37">
      <c r="AJ12572" s="1"/>
      <c r="AK12572" s="1"/>
    </row>
    <row r="12573" spans="36:37">
      <c r="AJ12573" s="1"/>
      <c r="AK12573" s="1"/>
    </row>
    <row r="12574" spans="36:37">
      <c r="AJ12574" s="1"/>
      <c r="AK12574" s="1"/>
    </row>
    <row r="12575" spans="36:37">
      <c r="AJ12575" s="1"/>
      <c r="AK12575" s="1"/>
    </row>
    <row r="12576" spans="36:37">
      <c r="AJ12576" s="1"/>
      <c r="AK12576" s="1"/>
    </row>
    <row r="12577" spans="36:37">
      <c r="AJ12577" s="1"/>
      <c r="AK12577" s="1"/>
    </row>
    <row r="12578" spans="36:37">
      <c r="AJ12578" s="1"/>
      <c r="AK12578" s="1"/>
    </row>
    <row r="12579" spans="36:37">
      <c r="AJ12579" s="1"/>
      <c r="AK12579" s="1"/>
    </row>
    <row r="12580" spans="36:37">
      <c r="AJ12580" s="1"/>
      <c r="AK12580" s="1"/>
    </row>
    <row r="12581" spans="36:37">
      <c r="AJ12581" s="1"/>
      <c r="AK12581" s="1"/>
    </row>
    <row r="12582" spans="36:37">
      <c r="AJ12582" s="1"/>
      <c r="AK12582" s="1"/>
    </row>
    <row r="12583" spans="36:37">
      <c r="AJ12583" s="1"/>
      <c r="AK12583" s="1"/>
    </row>
    <row r="12584" spans="36:37">
      <c r="AJ12584" s="1"/>
      <c r="AK12584" s="1"/>
    </row>
    <row r="12585" spans="36:37">
      <c r="AJ12585" s="1"/>
      <c r="AK12585" s="1"/>
    </row>
    <row r="12586" spans="36:37">
      <c r="AJ12586" s="1"/>
      <c r="AK12586" s="1"/>
    </row>
    <row r="12587" spans="36:37">
      <c r="AJ12587" s="1"/>
      <c r="AK12587" s="1"/>
    </row>
    <row r="12588" spans="36:37">
      <c r="AJ12588" s="1"/>
      <c r="AK12588" s="1"/>
    </row>
    <row r="12589" spans="36:37">
      <c r="AJ12589" s="1"/>
      <c r="AK12589" s="1"/>
    </row>
    <row r="12590" spans="36:37">
      <c r="AJ12590" s="1"/>
      <c r="AK12590" s="1"/>
    </row>
    <row r="12591" spans="36:37">
      <c r="AJ12591" s="1"/>
      <c r="AK12591" s="1"/>
    </row>
    <row r="12592" spans="36:37">
      <c r="AJ12592" s="1"/>
      <c r="AK12592" s="1"/>
    </row>
    <row r="12593" spans="36:37">
      <c r="AJ12593" s="1"/>
      <c r="AK12593" s="1"/>
    </row>
    <row r="12594" spans="36:37">
      <c r="AJ12594" s="1"/>
      <c r="AK12594" s="1"/>
    </row>
    <row r="12595" spans="36:37">
      <c r="AJ12595" s="1"/>
      <c r="AK12595" s="1"/>
    </row>
    <row r="12596" spans="36:37">
      <c r="AJ12596" s="1"/>
      <c r="AK12596" s="1"/>
    </row>
    <row r="12597" spans="36:37">
      <c r="AJ12597" s="1"/>
      <c r="AK12597" s="1"/>
    </row>
    <row r="12598" spans="36:37">
      <c r="AJ12598" s="1"/>
      <c r="AK12598" s="1"/>
    </row>
    <row r="12599" spans="36:37">
      <c r="AJ12599" s="1"/>
      <c r="AK12599" s="1"/>
    </row>
    <row r="12600" spans="36:37">
      <c r="AJ12600" s="1"/>
      <c r="AK12600" s="1"/>
    </row>
    <row r="12601" spans="36:37">
      <c r="AJ12601" s="1"/>
      <c r="AK12601" s="1"/>
    </row>
    <row r="12602" spans="36:37">
      <c r="AJ12602" s="1"/>
      <c r="AK12602" s="1"/>
    </row>
    <row r="12603" spans="36:37">
      <c r="AJ12603" s="1"/>
      <c r="AK12603" s="1"/>
    </row>
    <row r="12604" spans="36:37">
      <c r="AJ12604" s="1"/>
      <c r="AK12604" s="1"/>
    </row>
    <row r="12605" spans="36:37">
      <c r="AJ12605" s="1"/>
      <c r="AK12605" s="1"/>
    </row>
    <row r="12606" spans="36:37">
      <c r="AJ12606" s="1"/>
      <c r="AK12606" s="1"/>
    </row>
    <row r="12607" spans="36:37">
      <c r="AJ12607" s="1"/>
      <c r="AK12607" s="1"/>
    </row>
    <row r="12608" spans="36:37">
      <c r="AJ12608" s="1"/>
      <c r="AK12608" s="1"/>
    </row>
    <row r="12609" spans="36:37">
      <c r="AJ12609" s="1"/>
      <c r="AK12609" s="1"/>
    </row>
    <row r="12610" spans="36:37">
      <c r="AJ12610" s="1"/>
      <c r="AK12610" s="1"/>
    </row>
    <row r="12611" spans="36:37">
      <c r="AJ12611" s="1"/>
      <c r="AK12611" s="1"/>
    </row>
    <row r="12612" spans="36:37">
      <c r="AJ12612" s="1"/>
      <c r="AK12612" s="1"/>
    </row>
    <row r="12613" spans="36:37">
      <c r="AJ12613" s="1"/>
      <c r="AK12613" s="1"/>
    </row>
    <row r="12614" spans="36:37">
      <c r="AJ12614" s="1"/>
      <c r="AK12614" s="1"/>
    </row>
    <row r="12615" spans="36:37">
      <c r="AJ12615" s="1"/>
      <c r="AK12615" s="1"/>
    </row>
    <row r="12616" spans="36:37">
      <c r="AJ12616" s="1"/>
      <c r="AK12616" s="1"/>
    </row>
    <row r="12617" spans="36:37">
      <c r="AJ12617" s="1"/>
      <c r="AK12617" s="1"/>
    </row>
    <row r="12618" spans="36:37">
      <c r="AJ12618" s="1"/>
      <c r="AK12618" s="1"/>
    </row>
    <row r="12619" spans="36:37">
      <c r="AJ12619" s="1"/>
      <c r="AK12619" s="1"/>
    </row>
    <row r="12620" spans="36:37">
      <c r="AJ12620" s="1"/>
      <c r="AK12620" s="1"/>
    </row>
    <row r="12621" spans="36:37">
      <c r="AJ12621" s="1"/>
      <c r="AK12621" s="1"/>
    </row>
    <row r="12622" spans="36:37">
      <c r="AJ12622" s="1"/>
      <c r="AK12622" s="1"/>
    </row>
    <row r="12623" spans="36:37">
      <c r="AJ12623" s="1"/>
      <c r="AK12623" s="1"/>
    </row>
    <row r="12624" spans="36:37">
      <c r="AJ12624" s="1"/>
      <c r="AK12624" s="1"/>
    </row>
    <row r="12625" spans="36:37">
      <c r="AJ12625" s="1"/>
      <c r="AK12625" s="1"/>
    </row>
    <row r="12626" spans="36:37">
      <c r="AJ12626" s="1"/>
      <c r="AK12626" s="1"/>
    </row>
    <row r="12627" spans="36:37">
      <c r="AJ12627" s="1"/>
      <c r="AK12627" s="1"/>
    </row>
    <row r="12628" spans="36:37">
      <c r="AJ12628" s="1"/>
      <c r="AK12628" s="1"/>
    </row>
    <row r="12629" spans="36:37">
      <c r="AJ12629" s="1"/>
      <c r="AK12629" s="1"/>
    </row>
    <row r="12630" spans="36:37">
      <c r="AJ12630" s="1"/>
      <c r="AK12630" s="1"/>
    </row>
    <row r="12631" spans="36:37">
      <c r="AJ12631" s="1"/>
      <c r="AK12631" s="1"/>
    </row>
    <row r="12632" spans="36:37">
      <c r="AJ12632" s="1"/>
      <c r="AK12632" s="1"/>
    </row>
    <row r="12633" spans="36:37">
      <c r="AJ12633" s="1"/>
      <c r="AK12633" s="1"/>
    </row>
    <row r="12634" spans="36:37">
      <c r="AJ12634" s="1"/>
      <c r="AK12634" s="1"/>
    </row>
    <row r="12635" spans="36:37">
      <c r="AJ12635" s="1"/>
      <c r="AK12635" s="1"/>
    </row>
    <row r="12636" spans="36:37">
      <c r="AJ12636" s="1"/>
      <c r="AK12636" s="1"/>
    </row>
    <row r="12637" spans="36:37">
      <c r="AJ12637" s="1"/>
      <c r="AK12637" s="1"/>
    </row>
    <row r="12638" spans="36:37">
      <c r="AJ12638" s="1"/>
      <c r="AK12638" s="1"/>
    </row>
    <row r="12639" spans="36:37">
      <c r="AJ12639" s="1"/>
      <c r="AK12639" s="1"/>
    </row>
    <row r="12640" spans="36:37">
      <c r="AJ12640" s="1"/>
      <c r="AK12640" s="1"/>
    </row>
    <row r="12641" spans="36:37">
      <c r="AJ12641" s="1"/>
      <c r="AK12641" s="1"/>
    </row>
    <row r="12642" spans="36:37">
      <c r="AJ12642" s="1"/>
      <c r="AK12642" s="1"/>
    </row>
    <row r="12643" spans="36:37">
      <c r="AJ12643" s="1"/>
      <c r="AK12643" s="1"/>
    </row>
    <row r="12644" spans="36:37">
      <c r="AJ12644" s="1"/>
      <c r="AK12644" s="1"/>
    </row>
    <row r="12645" spans="36:37">
      <c r="AJ12645" s="1"/>
      <c r="AK12645" s="1"/>
    </row>
    <row r="12646" spans="36:37">
      <c r="AJ12646" s="1"/>
      <c r="AK12646" s="1"/>
    </row>
    <row r="12647" spans="36:37">
      <c r="AJ12647" s="1"/>
      <c r="AK12647" s="1"/>
    </row>
    <row r="12648" spans="36:37">
      <c r="AJ12648" s="1"/>
      <c r="AK12648" s="1"/>
    </row>
    <row r="12649" spans="36:37">
      <c r="AJ12649" s="1"/>
      <c r="AK12649" s="1"/>
    </row>
    <row r="12650" spans="36:37">
      <c r="AJ12650" s="1"/>
      <c r="AK12650" s="1"/>
    </row>
    <row r="12651" spans="36:37">
      <c r="AJ12651" s="1"/>
      <c r="AK12651" s="1"/>
    </row>
    <row r="12652" spans="36:37">
      <c r="AJ12652" s="1"/>
      <c r="AK12652" s="1"/>
    </row>
    <row r="12653" spans="36:37">
      <c r="AJ12653" s="1"/>
      <c r="AK12653" s="1"/>
    </row>
    <row r="12654" spans="36:37">
      <c r="AJ12654" s="1"/>
      <c r="AK12654" s="1"/>
    </row>
    <row r="12655" spans="36:37">
      <c r="AJ12655" s="1"/>
      <c r="AK12655" s="1"/>
    </row>
    <row r="12656" spans="36:37">
      <c r="AJ12656" s="1"/>
      <c r="AK12656" s="1"/>
    </row>
    <row r="12657" spans="36:37">
      <c r="AJ12657" s="1"/>
      <c r="AK12657" s="1"/>
    </row>
    <row r="12658" spans="36:37">
      <c r="AJ12658" s="1"/>
      <c r="AK12658" s="1"/>
    </row>
    <row r="12659" spans="36:37">
      <c r="AJ12659" s="1"/>
      <c r="AK12659" s="1"/>
    </row>
    <row r="12660" spans="36:37">
      <c r="AJ12660" s="1"/>
      <c r="AK12660" s="1"/>
    </row>
    <row r="12661" spans="36:37">
      <c r="AJ12661" s="1"/>
      <c r="AK12661" s="1"/>
    </row>
    <row r="12662" spans="36:37">
      <c r="AJ12662" s="1"/>
      <c r="AK12662" s="1"/>
    </row>
    <row r="12663" spans="36:37">
      <c r="AJ12663" s="1"/>
      <c r="AK12663" s="1"/>
    </row>
    <row r="12664" spans="36:37">
      <c r="AJ12664" s="1"/>
      <c r="AK12664" s="1"/>
    </row>
    <row r="12665" spans="36:37">
      <c r="AJ12665" s="1"/>
      <c r="AK12665" s="1"/>
    </row>
    <row r="12666" spans="36:37">
      <c r="AJ12666" s="1"/>
      <c r="AK12666" s="1"/>
    </row>
    <row r="12667" spans="36:37">
      <c r="AJ12667" s="1"/>
      <c r="AK12667" s="1"/>
    </row>
    <row r="12668" spans="36:37">
      <c r="AJ12668" s="1"/>
      <c r="AK12668" s="1"/>
    </row>
    <row r="12669" spans="36:37">
      <c r="AJ12669" s="1"/>
      <c r="AK12669" s="1"/>
    </row>
    <row r="12670" spans="36:37">
      <c r="AJ12670" s="1"/>
      <c r="AK12670" s="1"/>
    </row>
    <row r="12671" spans="36:37">
      <c r="AJ12671" s="1"/>
      <c r="AK12671" s="1"/>
    </row>
    <row r="12672" spans="36:37">
      <c r="AJ12672" s="1"/>
      <c r="AK12672" s="1"/>
    </row>
    <row r="12673" spans="36:37">
      <c r="AJ12673" s="1"/>
      <c r="AK12673" s="1"/>
    </row>
    <row r="12674" spans="36:37">
      <c r="AJ12674" s="1"/>
      <c r="AK12674" s="1"/>
    </row>
    <row r="12675" spans="36:37">
      <c r="AJ12675" s="1"/>
      <c r="AK12675" s="1"/>
    </row>
    <row r="12676" spans="36:37">
      <c r="AJ12676" s="1"/>
      <c r="AK12676" s="1"/>
    </row>
    <row r="12677" spans="36:37">
      <c r="AJ12677" s="1"/>
      <c r="AK12677" s="1"/>
    </row>
    <row r="12678" spans="36:37">
      <c r="AJ12678" s="1"/>
      <c r="AK12678" s="1"/>
    </row>
    <row r="12679" spans="36:37">
      <c r="AJ12679" s="1"/>
      <c r="AK12679" s="1"/>
    </row>
    <row r="12680" spans="36:37">
      <c r="AJ12680" s="1"/>
      <c r="AK12680" s="1"/>
    </row>
    <row r="12681" spans="36:37">
      <c r="AJ12681" s="1"/>
      <c r="AK12681" s="1"/>
    </row>
    <row r="12682" spans="36:37">
      <c r="AJ12682" s="1"/>
      <c r="AK12682" s="1"/>
    </row>
    <row r="12683" spans="36:37">
      <c r="AJ12683" s="1"/>
      <c r="AK12683" s="1"/>
    </row>
    <row r="12684" spans="36:37">
      <c r="AJ12684" s="1"/>
      <c r="AK12684" s="1"/>
    </row>
    <row r="12685" spans="36:37">
      <c r="AJ12685" s="1"/>
      <c r="AK12685" s="1"/>
    </row>
    <row r="12686" spans="36:37">
      <c r="AJ12686" s="1"/>
      <c r="AK12686" s="1"/>
    </row>
    <row r="12687" spans="36:37">
      <c r="AJ12687" s="1"/>
      <c r="AK12687" s="1"/>
    </row>
    <row r="12688" spans="36:37">
      <c r="AJ12688" s="1"/>
      <c r="AK12688" s="1"/>
    </row>
    <row r="12689" spans="36:37">
      <c r="AJ12689" s="1"/>
      <c r="AK12689" s="1"/>
    </row>
    <row r="12690" spans="36:37">
      <c r="AJ12690" s="1"/>
      <c r="AK12690" s="1"/>
    </row>
    <row r="12691" spans="36:37">
      <c r="AJ12691" s="1"/>
      <c r="AK12691" s="1"/>
    </row>
    <row r="12692" spans="36:37">
      <c r="AJ12692" s="1"/>
      <c r="AK12692" s="1"/>
    </row>
    <row r="12693" spans="36:37">
      <c r="AJ12693" s="1"/>
      <c r="AK12693" s="1"/>
    </row>
    <row r="12694" spans="36:37">
      <c r="AJ12694" s="1"/>
      <c r="AK12694" s="1"/>
    </row>
    <row r="12695" spans="36:37">
      <c r="AJ12695" s="1"/>
      <c r="AK12695" s="1"/>
    </row>
    <row r="12696" spans="36:37">
      <c r="AJ12696" s="1"/>
      <c r="AK12696" s="1"/>
    </row>
    <row r="12697" spans="36:37">
      <c r="AJ12697" s="1"/>
      <c r="AK12697" s="1"/>
    </row>
    <row r="12698" spans="36:37">
      <c r="AJ12698" s="1"/>
      <c r="AK12698" s="1"/>
    </row>
    <row r="12699" spans="36:37">
      <c r="AJ12699" s="1"/>
      <c r="AK12699" s="1"/>
    </row>
    <row r="12700" spans="36:37">
      <c r="AJ12700" s="1"/>
      <c r="AK12700" s="1"/>
    </row>
    <row r="12701" spans="36:37">
      <c r="AJ12701" s="1"/>
      <c r="AK12701" s="1"/>
    </row>
    <row r="12702" spans="36:37">
      <c r="AJ12702" s="1"/>
      <c r="AK12702" s="1"/>
    </row>
    <row r="12703" spans="36:37">
      <c r="AJ12703" s="1"/>
      <c r="AK12703" s="1"/>
    </row>
    <row r="12704" spans="36:37">
      <c r="AJ12704" s="1"/>
      <c r="AK12704" s="1"/>
    </row>
    <row r="12705" spans="36:37">
      <c r="AJ12705" s="1"/>
      <c r="AK12705" s="1"/>
    </row>
    <row r="12706" spans="36:37">
      <c r="AJ12706" s="1"/>
      <c r="AK12706" s="1"/>
    </row>
    <row r="12707" spans="36:37">
      <c r="AJ12707" s="1"/>
      <c r="AK12707" s="1"/>
    </row>
    <row r="12708" spans="36:37">
      <c r="AJ12708" s="1"/>
      <c r="AK12708" s="1"/>
    </row>
    <row r="12709" spans="36:37">
      <c r="AJ12709" s="1"/>
      <c r="AK12709" s="1"/>
    </row>
    <row r="12710" spans="36:37">
      <c r="AJ12710" s="1"/>
      <c r="AK12710" s="1"/>
    </row>
    <row r="12711" spans="36:37">
      <c r="AJ12711" s="1"/>
      <c r="AK12711" s="1"/>
    </row>
    <row r="12712" spans="36:37">
      <c r="AJ12712" s="1"/>
      <c r="AK12712" s="1"/>
    </row>
    <row r="12713" spans="36:37">
      <c r="AJ12713" s="1"/>
      <c r="AK12713" s="1"/>
    </row>
    <row r="12714" spans="36:37">
      <c r="AJ12714" s="1"/>
      <c r="AK12714" s="1"/>
    </row>
    <row r="12715" spans="36:37">
      <c r="AJ12715" s="1"/>
      <c r="AK12715" s="1"/>
    </row>
    <row r="12716" spans="36:37">
      <c r="AJ12716" s="1"/>
      <c r="AK12716" s="1"/>
    </row>
    <row r="12717" spans="36:37">
      <c r="AJ12717" s="1"/>
      <c r="AK12717" s="1"/>
    </row>
    <row r="12718" spans="36:37">
      <c r="AJ12718" s="1"/>
      <c r="AK12718" s="1"/>
    </row>
    <row r="12719" spans="36:37">
      <c r="AJ12719" s="1"/>
      <c r="AK12719" s="1"/>
    </row>
    <row r="12720" spans="36:37">
      <c r="AJ12720" s="1"/>
      <c r="AK12720" s="1"/>
    </row>
    <row r="12721" spans="36:37">
      <c r="AJ12721" s="1"/>
      <c r="AK12721" s="1"/>
    </row>
    <row r="12722" spans="36:37">
      <c r="AJ12722" s="1"/>
      <c r="AK12722" s="1"/>
    </row>
    <row r="12723" spans="36:37">
      <c r="AJ12723" s="1"/>
      <c r="AK12723" s="1"/>
    </row>
    <row r="12724" spans="36:37">
      <c r="AJ12724" s="1"/>
      <c r="AK12724" s="1"/>
    </row>
    <row r="12725" spans="36:37">
      <c r="AJ12725" s="1"/>
      <c r="AK12725" s="1"/>
    </row>
    <row r="12726" spans="36:37">
      <c r="AJ12726" s="1"/>
      <c r="AK12726" s="1"/>
    </row>
    <row r="12727" spans="36:37">
      <c r="AJ12727" s="1"/>
      <c r="AK12727" s="1"/>
    </row>
    <row r="12728" spans="36:37">
      <c r="AJ12728" s="1"/>
      <c r="AK12728" s="1"/>
    </row>
    <row r="12729" spans="36:37">
      <c r="AJ12729" s="1"/>
      <c r="AK12729" s="1"/>
    </row>
    <row r="12730" spans="36:37">
      <c r="AJ12730" s="1"/>
      <c r="AK12730" s="1"/>
    </row>
    <row r="12731" spans="36:37">
      <c r="AJ12731" s="1"/>
      <c r="AK12731" s="1"/>
    </row>
    <row r="12732" spans="36:37">
      <c r="AJ12732" s="1"/>
      <c r="AK12732" s="1"/>
    </row>
    <row r="12733" spans="36:37">
      <c r="AJ12733" s="1"/>
      <c r="AK12733" s="1"/>
    </row>
    <row r="12734" spans="36:37">
      <c r="AJ12734" s="1"/>
      <c r="AK12734" s="1"/>
    </row>
    <row r="12735" spans="36:37">
      <c r="AJ12735" s="1"/>
      <c r="AK12735" s="1"/>
    </row>
    <row r="12736" spans="36:37">
      <c r="AJ12736" s="1"/>
      <c r="AK12736" s="1"/>
    </row>
    <row r="12737" spans="36:37">
      <c r="AJ12737" s="1"/>
      <c r="AK12737" s="1"/>
    </row>
    <row r="12738" spans="36:37">
      <c r="AJ12738" s="1"/>
      <c r="AK12738" s="1"/>
    </row>
    <row r="12739" spans="36:37">
      <c r="AJ12739" s="1"/>
      <c r="AK12739" s="1"/>
    </row>
    <row r="12740" spans="36:37">
      <c r="AJ12740" s="1"/>
      <c r="AK12740" s="1"/>
    </row>
    <row r="12741" spans="36:37">
      <c r="AJ12741" s="1"/>
      <c r="AK12741" s="1"/>
    </row>
    <row r="12742" spans="36:37">
      <c r="AJ12742" s="1"/>
      <c r="AK12742" s="1"/>
    </row>
    <row r="12743" spans="36:37">
      <c r="AJ12743" s="1"/>
      <c r="AK12743" s="1"/>
    </row>
    <row r="12744" spans="36:37">
      <c r="AJ12744" s="1"/>
      <c r="AK12744" s="1"/>
    </row>
    <row r="12745" spans="36:37">
      <c r="AJ12745" s="1"/>
      <c r="AK12745" s="1"/>
    </row>
    <row r="12746" spans="36:37">
      <c r="AJ12746" s="1"/>
      <c r="AK12746" s="1"/>
    </row>
    <row r="12747" spans="36:37">
      <c r="AJ12747" s="1"/>
      <c r="AK12747" s="1"/>
    </row>
    <row r="12748" spans="36:37">
      <c r="AJ12748" s="1"/>
      <c r="AK12748" s="1"/>
    </row>
    <row r="12749" spans="36:37">
      <c r="AJ12749" s="1"/>
      <c r="AK12749" s="1"/>
    </row>
    <row r="12750" spans="36:37">
      <c r="AJ12750" s="1"/>
      <c r="AK12750" s="1"/>
    </row>
    <row r="12751" spans="36:37">
      <c r="AJ12751" s="1"/>
      <c r="AK12751" s="1"/>
    </row>
    <row r="12752" spans="36:37">
      <c r="AJ12752" s="1"/>
      <c r="AK12752" s="1"/>
    </row>
    <row r="12753" spans="36:37">
      <c r="AJ12753" s="1"/>
      <c r="AK12753" s="1"/>
    </row>
    <row r="12754" spans="36:37">
      <c r="AJ12754" s="1"/>
      <c r="AK12754" s="1"/>
    </row>
    <row r="12755" spans="36:37">
      <c r="AJ12755" s="1"/>
      <c r="AK12755" s="1"/>
    </row>
    <row r="12756" spans="36:37">
      <c r="AJ12756" s="1"/>
      <c r="AK12756" s="1"/>
    </row>
    <row r="12757" spans="36:37">
      <c r="AJ12757" s="1"/>
      <c r="AK12757" s="1"/>
    </row>
    <row r="12758" spans="36:37">
      <c r="AJ12758" s="1"/>
      <c r="AK12758" s="1"/>
    </row>
    <row r="12759" spans="36:37">
      <c r="AJ12759" s="1"/>
      <c r="AK12759" s="1"/>
    </row>
    <row r="12760" spans="36:37">
      <c r="AJ12760" s="1"/>
      <c r="AK12760" s="1"/>
    </row>
    <row r="12761" spans="36:37">
      <c r="AJ12761" s="1"/>
      <c r="AK12761" s="1"/>
    </row>
    <row r="12762" spans="36:37">
      <c r="AJ12762" s="1"/>
      <c r="AK12762" s="1"/>
    </row>
    <row r="12763" spans="36:37">
      <c r="AJ12763" s="1"/>
      <c r="AK12763" s="1"/>
    </row>
    <row r="12764" spans="36:37">
      <c r="AJ12764" s="1"/>
      <c r="AK12764" s="1"/>
    </row>
    <row r="12765" spans="36:37">
      <c r="AJ12765" s="1"/>
      <c r="AK12765" s="1"/>
    </row>
    <row r="12766" spans="36:37">
      <c r="AJ12766" s="1"/>
      <c r="AK12766" s="1"/>
    </row>
    <row r="12767" spans="36:37">
      <c r="AJ12767" s="1"/>
      <c r="AK12767" s="1"/>
    </row>
    <row r="12768" spans="36:37">
      <c r="AJ12768" s="1"/>
      <c r="AK12768" s="1"/>
    </row>
    <row r="12769" spans="36:37">
      <c r="AJ12769" s="1"/>
      <c r="AK12769" s="1"/>
    </row>
    <row r="12770" spans="36:37">
      <c r="AJ12770" s="1"/>
      <c r="AK12770" s="1"/>
    </row>
    <row r="12771" spans="36:37">
      <c r="AJ12771" s="1"/>
      <c r="AK12771" s="1"/>
    </row>
    <row r="12772" spans="36:37">
      <c r="AJ12772" s="1"/>
      <c r="AK12772" s="1"/>
    </row>
    <row r="12773" spans="36:37">
      <c r="AJ12773" s="1"/>
      <c r="AK12773" s="1"/>
    </row>
    <row r="12774" spans="36:37">
      <c r="AJ12774" s="1"/>
      <c r="AK12774" s="1"/>
    </row>
    <row r="12775" spans="36:37">
      <c r="AJ12775" s="1"/>
      <c r="AK12775" s="1"/>
    </row>
    <row r="12776" spans="36:37">
      <c r="AJ12776" s="1"/>
      <c r="AK12776" s="1"/>
    </row>
    <row r="12777" spans="36:37">
      <c r="AJ12777" s="1"/>
      <c r="AK12777" s="1"/>
    </row>
    <row r="12778" spans="36:37">
      <c r="AJ12778" s="1"/>
      <c r="AK12778" s="1"/>
    </row>
    <row r="12779" spans="36:37">
      <c r="AJ12779" s="1"/>
      <c r="AK12779" s="1"/>
    </row>
    <row r="12780" spans="36:37">
      <c r="AJ12780" s="1"/>
      <c r="AK12780" s="1"/>
    </row>
    <row r="12781" spans="36:37">
      <c r="AJ12781" s="1"/>
      <c r="AK12781" s="1"/>
    </row>
    <row r="12782" spans="36:37">
      <c r="AJ12782" s="1"/>
      <c r="AK12782" s="1"/>
    </row>
    <row r="12783" spans="36:37">
      <c r="AJ12783" s="1"/>
      <c r="AK12783" s="1"/>
    </row>
    <row r="12784" spans="36:37">
      <c r="AJ12784" s="1"/>
      <c r="AK12784" s="1"/>
    </row>
    <row r="12785" spans="36:37">
      <c r="AJ12785" s="1"/>
      <c r="AK12785" s="1"/>
    </row>
    <row r="12786" spans="36:37">
      <c r="AJ12786" s="1"/>
      <c r="AK12786" s="1"/>
    </row>
    <row r="12787" spans="36:37">
      <c r="AJ12787" s="1"/>
      <c r="AK12787" s="1"/>
    </row>
    <row r="12788" spans="36:37">
      <c r="AJ12788" s="1"/>
      <c r="AK12788" s="1"/>
    </row>
    <row r="12789" spans="36:37">
      <c r="AJ12789" s="1"/>
      <c r="AK12789" s="1"/>
    </row>
    <row r="12790" spans="36:37">
      <c r="AJ12790" s="1"/>
      <c r="AK12790" s="1"/>
    </row>
    <row r="12791" spans="36:37">
      <c r="AJ12791" s="1"/>
      <c r="AK12791" s="1"/>
    </row>
    <row r="12792" spans="36:37">
      <c r="AJ12792" s="1"/>
      <c r="AK12792" s="1"/>
    </row>
    <row r="12793" spans="36:37">
      <c r="AJ12793" s="1"/>
      <c r="AK12793" s="1"/>
    </row>
    <row r="12794" spans="36:37">
      <c r="AJ12794" s="1"/>
      <c r="AK12794" s="1"/>
    </row>
    <row r="12795" spans="36:37">
      <c r="AJ12795" s="1"/>
      <c r="AK12795" s="1"/>
    </row>
    <row r="12796" spans="36:37">
      <c r="AJ12796" s="1"/>
      <c r="AK12796" s="1"/>
    </row>
    <row r="12797" spans="36:37">
      <c r="AJ12797" s="1"/>
      <c r="AK12797" s="1"/>
    </row>
    <row r="12798" spans="36:37">
      <c r="AJ12798" s="1"/>
      <c r="AK12798" s="1"/>
    </row>
    <row r="12799" spans="36:37">
      <c r="AJ12799" s="1"/>
      <c r="AK12799" s="1"/>
    </row>
    <row r="12800" spans="36:37">
      <c r="AJ12800" s="1"/>
      <c r="AK12800" s="1"/>
    </row>
    <row r="12801" spans="36:37">
      <c r="AJ12801" s="1"/>
      <c r="AK12801" s="1"/>
    </row>
    <row r="12802" spans="36:37">
      <c r="AJ12802" s="1"/>
      <c r="AK12802" s="1"/>
    </row>
    <row r="12803" spans="36:37">
      <c r="AJ12803" s="1"/>
      <c r="AK12803" s="1"/>
    </row>
    <row r="12804" spans="36:37">
      <c r="AJ12804" s="1"/>
      <c r="AK12804" s="1"/>
    </row>
    <row r="12805" spans="36:37">
      <c r="AJ12805" s="1"/>
      <c r="AK12805" s="1"/>
    </row>
    <row r="12806" spans="36:37">
      <c r="AJ12806" s="1"/>
      <c r="AK12806" s="1"/>
    </row>
    <row r="12807" spans="36:37">
      <c r="AJ12807" s="1"/>
      <c r="AK12807" s="1"/>
    </row>
    <row r="12808" spans="36:37">
      <c r="AJ12808" s="1"/>
      <c r="AK12808" s="1"/>
    </row>
    <row r="12809" spans="36:37">
      <c r="AJ12809" s="1"/>
      <c r="AK12809" s="1"/>
    </row>
    <row r="12810" spans="36:37">
      <c r="AJ12810" s="1"/>
      <c r="AK12810" s="1"/>
    </row>
    <row r="12811" spans="36:37">
      <c r="AJ12811" s="1"/>
      <c r="AK12811" s="1"/>
    </row>
    <row r="12812" spans="36:37">
      <c r="AJ12812" s="1"/>
      <c r="AK12812" s="1"/>
    </row>
    <row r="12813" spans="36:37">
      <c r="AJ12813" s="1"/>
      <c r="AK12813" s="1"/>
    </row>
    <row r="12814" spans="36:37">
      <c r="AJ12814" s="1"/>
      <c r="AK12814" s="1"/>
    </row>
    <row r="12815" spans="36:37">
      <c r="AJ12815" s="1"/>
      <c r="AK12815" s="1"/>
    </row>
    <row r="12816" spans="36:37">
      <c r="AJ12816" s="1"/>
      <c r="AK12816" s="1"/>
    </row>
    <row r="12817" spans="36:37">
      <c r="AJ12817" s="1"/>
      <c r="AK12817" s="1"/>
    </row>
    <row r="12818" spans="36:37">
      <c r="AJ12818" s="1"/>
      <c r="AK12818" s="1"/>
    </row>
    <row r="12819" spans="36:37">
      <c r="AJ12819" s="1"/>
      <c r="AK12819" s="1"/>
    </row>
    <row r="12820" spans="36:37">
      <c r="AJ12820" s="1"/>
      <c r="AK12820" s="1"/>
    </row>
    <row r="12821" spans="36:37">
      <c r="AJ12821" s="1"/>
      <c r="AK12821" s="1"/>
    </row>
    <row r="12822" spans="36:37">
      <c r="AJ12822" s="1"/>
      <c r="AK12822" s="1"/>
    </row>
    <row r="12823" spans="36:37">
      <c r="AJ12823" s="1"/>
      <c r="AK12823" s="1"/>
    </row>
    <row r="12824" spans="36:37">
      <c r="AJ12824" s="1"/>
      <c r="AK12824" s="1"/>
    </row>
    <row r="12825" spans="36:37">
      <c r="AJ12825" s="1"/>
      <c r="AK12825" s="1"/>
    </row>
    <row r="12826" spans="36:37">
      <c r="AJ12826" s="1"/>
      <c r="AK12826" s="1"/>
    </row>
    <row r="12827" spans="36:37">
      <c r="AJ12827" s="1"/>
      <c r="AK12827" s="1"/>
    </row>
    <row r="12828" spans="36:37">
      <c r="AJ12828" s="1"/>
      <c r="AK12828" s="1"/>
    </row>
    <row r="12829" spans="36:37">
      <c r="AJ12829" s="1"/>
      <c r="AK12829" s="1"/>
    </row>
    <row r="12830" spans="36:37">
      <c r="AJ12830" s="1"/>
      <c r="AK12830" s="1"/>
    </row>
    <row r="12831" spans="36:37">
      <c r="AJ12831" s="1"/>
      <c r="AK12831" s="1"/>
    </row>
    <row r="12832" spans="36:37">
      <c r="AJ12832" s="1"/>
      <c r="AK12832" s="1"/>
    </row>
    <row r="12833" spans="36:37">
      <c r="AJ12833" s="1"/>
      <c r="AK12833" s="1"/>
    </row>
    <row r="12834" spans="36:37">
      <c r="AJ12834" s="1"/>
      <c r="AK12834" s="1"/>
    </row>
    <row r="12835" spans="36:37">
      <c r="AJ12835" s="1"/>
      <c r="AK12835" s="1"/>
    </row>
    <row r="12836" spans="36:37">
      <c r="AJ12836" s="1"/>
      <c r="AK12836" s="1"/>
    </row>
    <row r="12837" spans="36:37">
      <c r="AJ12837" s="1"/>
      <c r="AK12837" s="1"/>
    </row>
    <row r="12838" spans="36:37">
      <c r="AJ12838" s="1"/>
      <c r="AK12838" s="1"/>
    </row>
    <row r="12839" spans="36:37">
      <c r="AJ12839" s="1"/>
      <c r="AK12839" s="1"/>
    </row>
    <row r="12840" spans="36:37">
      <c r="AJ12840" s="1"/>
      <c r="AK12840" s="1"/>
    </row>
    <row r="12841" spans="36:37">
      <c r="AJ12841" s="1"/>
      <c r="AK12841" s="1"/>
    </row>
    <row r="12842" spans="36:37">
      <c r="AJ12842" s="1"/>
      <c r="AK12842" s="1"/>
    </row>
    <row r="12843" spans="36:37">
      <c r="AJ12843" s="1"/>
      <c r="AK12843" s="1"/>
    </row>
    <row r="12844" spans="36:37">
      <c r="AJ12844" s="1"/>
      <c r="AK12844" s="1"/>
    </row>
    <row r="12845" spans="36:37">
      <c r="AJ12845" s="1"/>
      <c r="AK12845" s="1"/>
    </row>
    <row r="12846" spans="36:37">
      <c r="AJ12846" s="1"/>
      <c r="AK12846" s="1"/>
    </row>
    <row r="12847" spans="36:37">
      <c r="AJ12847" s="1"/>
      <c r="AK12847" s="1"/>
    </row>
    <row r="12848" spans="36:37">
      <c r="AJ12848" s="1"/>
      <c r="AK12848" s="1"/>
    </row>
    <row r="12849" spans="36:37">
      <c r="AJ12849" s="1"/>
      <c r="AK12849" s="1"/>
    </row>
    <row r="12850" spans="36:37">
      <c r="AJ12850" s="1"/>
      <c r="AK12850" s="1"/>
    </row>
    <row r="12851" spans="36:37">
      <c r="AJ12851" s="1"/>
      <c r="AK12851" s="1"/>
    </row>
    <row r="12852" spans="36:37">
      <c r="AJ12852" s="1"/>
      <c r="AK12852" s="1"/>
    </row>
    <row r="12853" spans="36:37">
      <c r="AJ12853" s="1"/>
      <c r="AK12853" s="1"/>
    </row>
    <row r="12854" spans="36:37">
      <c r="AJ12854" s="1"/>
      <c r="AK12854" s="1"/>
    </row>
    <row r="12855" spans="36:37">
      <c r="AJ12855" s="1"/>
      <c r="AK12855" s="1"/>
    </row>
    <row r="12856" spans="36:37">
      <c r="AJ12856" s="1"/>
      <c r="AK12856" s="1"/>
    </row>
    <row r="12857" spans="36:37">
      <c r="AJ12857" s="1"/>
      <c r="AK12857" s="1"/>
    </row>
    <row r="12858" spans="36:37">
      <c r="AJ12858" s="1"/>
      <c r="AK12858" s="1"/>
    </row>
    <row r="12859" spans="36:37">
      <c r="AJ12859" s="1"/>
      <c r="AK12859" s="1"/>
    </row>
    <row r="12860" spans="36:37">
      <c r="AJ12860" s="1"/>
      <c r="AK12860" s="1"/>
    </row>
    <row r="12861" spans="36:37">
      <c r="AJ12861" s="1"/>
      <c r="AK12861" s="1"/>
    </row>
    <row r="12862" spans="36:37">
      <c r="AJ12862" s="1"/>
      <c r="AK12862" s="1"/>
    </row>
    <row r="12863" spans="36:37">
      <c r="AJ12863" s="1"/>
      <c r="AK12863" s="1"/>
    </row>
    <row r="12864" spans="36:37">
      <c r="AJ12864" s="1"/>
      <c r="AK12864" s="1"/>
    </row>
    <row r="12865" spans="36:37">
      <c r="AJ12865" s="1"/>
      <c r="AK12865" s="1"/>
    </row>
    <row r="12866" spans="36:37">
      <c r="AJ12866" s="1"/>
      <c r="AK12866" s="1"/>
    </row>
    <row r="12867" spans="36:37">
      <c r="AJ12867" s="1"/>
      <c r="AK12867" s="1"/>
    </row>
    <row r="12868" spans="36:37">
      <c r="AJ12868" s="1"/>
      <c r="AK12868" s="1"/>
    </row>
    <row r="12869" spans="36:37">
      <c r="AJ12869" s="1"/>
      <c r="AK12869" s="1"/>
    </row>
    <row r="12870" spans="36:37">
      <c r="AJ12870" s="1"/>
      <c r="AK12870" s="1"/>
    </row>
    <row r="12871" spans="36:37">
      <c r="AJ12871" s="1"/>
      <c r="AK12871" s="1"/>
    </row>
    <row r="12872" spans="36:37">
      <c r="AJ12872" s="1"/>
      <c r="AK12872" s="1"/>
    </row>
    <row r="12873" spans="36:37">
      <c r="AJ12873" s="1"/>
      <c r="AK12873" s="1"/>
    </row>
    <row r="12874" spans="36:37">
      <c r="AJ12874" s="1"/>
      <c r="AK12874" s="1"/>
    </row>
    <row r="12875" spans="36:37">
      <c r="AJ12875" s="1"/>
      <c r="AK12875" s="1"/>
    </row>
    <row r="12876" spans="36:37">
      <c r="AJ12876" s="1"/>
      <c r="AK12876" s="1"/>
    </row>
    <row r="12877" spans="36:37">
      <c r="AJ12877" s="1"/>
      <c r="AK12877" s="1"/>
    </row>
    <row r="12878" spans="36:37">
      <c r="AJ12878" s="1"/>
      <c r="AK12878" s="1"/>
    </row>
    <row r="12879" spans="36:37">
      <c r="AJ12879" s="1"/>
      <c r="AK12879" s="1"/>
    </row>
    <row r="12880" spans="36:37">
      <c r="AJ12880" s="1"/>
      <c r="AK12880" s="1"/>
    </row>
    <row r="12881" spans="36:37">
      <c r="AJ12881" s="1"/>
      <c r="AK12881" s="1"/>
    </row>
    <row r="12882" spans="36:37">
      <c r="AJ12882" s="1"/>
      <c r="AK12882" s="1"/>
    </row>
    <row r="12883" spans="36:37">
      <c r="AJ12883" s="1"/>
      <c r="AK12883" s="1"/>
    </row>
    <row r="12884" spans="36:37">
      <c r="AJ12884" s="1"/>
      <c r="AK12884" s="1"/>
    </row>
    <row r="12885" spans="36:37">
      <c r="AJ12885" s="1"/>
      <c r="AK12885" s="1"/>
    </row>
    <row r="12886" spans="36:37">
      <c r="AJ12886" s="1"/>
      <c r="AK12886" s="1"/>
    </row>
    <row r="12887" spans="36:37">
      <c r="AJ12887" s="1"/>
      <c r="AK12887" s="1"/>
    </row>
    <row r="12888" spans="36:37">
      <c r="AJ12888" s="1"/>
      <c r="AK12888" s="1"/>
    </row>
    <row r="12889" spans="36:37">
      <c r="AJ12889" s="1"/>
      <c r="AK12889" s="1"/>
    </row>
    <row r="12890" spans="36:37">
      <c r="AJ12890" s="1"/>
      <c r="AK12890" s="1"/>
    </row>
    <row r="12891" spans="36:37">
      <c r="AJ12891" s="1"/>
      <c r="AK12891" s="1"/>
    </row>
    <row r="12892" spans="36:37">
      <c r="AJ12892" s="1"/>
      <c r="AK12892" s="1"/>
    </row>
    <row r="12893" spans="36:37">
      <c r="AJ12893" s="1"/>
      <c r="AK12893" s="1"/>
    </row>
    <row r="12894" spans="36:37">
      <c r="AJ12894" s="1"/>
      <c r="AK12894" s="1"/>
    </row>
    <row r="12895" spans="36:37">
      <c r="AJ12895" s="1"/>
      <c r="AK12895" s="1"/>
    </row>
    <row r="12896" spans="36:37">
      <c r="AJ12896" s="1"/>
      <c r="AK12896" s="1"/>
    </row>
    <row r="12897" spans="36:37">
      <c r="AJ12897" s="1"/>
      <c r="AK12897" s="1"/>
    </row>
    <row r="12898" spans="36:37">
      <c r="AJ12898" s="1"/>
      <c r="AK12898" s="1"/>
    </row>
    <row r="12899" spans="36:37">
      <c r="AJ12899" s="1"/>
      <c r="AK12899" s="1"/>
    </row>
    <row r="12900" spans="36:37">
      <c r="AJ12900" s="1"/>
      <c r="AK12900" s="1"/>
    </row>
    <row r="12901" spans="36:37">
      <c r="AJ12901" s="1"/>
      <c r="AK12901" s="1"/>
    </row>
    <row r="12902" spans="36:37">
      <c r="AJ12902" s="1"/>
      <c r="AK12902" s="1"/>
    </row>
    <row r="12903" spans="36:37">
      <c r="AJ12903" s="1"/>
      <c r="AK12903" s="1"/>
    </row>
    <row r="12904" spans="36:37">
      <c r="AJ12904" s="1"/>
      <c r="AK12904" s="1"/>
    </row>
    <row r="12905" spans="36:37">
      <c r="AJ12905" s="1"/>
      <c r="AK12905" s="1"/>
    </row>
    <row r="12906" spans="36:37">
      <c r="AJ12906" s="1"/>
      <c r="AK12906" s="1"/>
    </row>
    <row r="12907" spans="36:37">
      <c r="AJ12907" s="1"/>
      <c r="AK12907" s="1"/>
    </row>
    <row r="12908" spans="36:37">
      <c r="AJ12908" s="1"/>
      <c r="AK12908" s="1"/>
    </row>
    <row r="12909" spans="36:37">
      <c r="AJ12909" s="1"/>
      <c r="AK12909" s="1"/>
    </row>
    <row r="12910" spans="36:37">
      <c r="AJ12910" s="1"/>
      <c r="AK12910" s="1"/>
    </row>
    <row r="12911" spans="36:37">
      <c r="AJ12911" s="1"/>
      <c r="AK12911" s="1"/>
    </row>
    <row r="12912" spans="36:37">
      <c r="AJ12912" s="1"/>
      <c r="AK12912" s="1"/>
    </row>
    <row r="12913" spans="36:37">
      <c r="AJ12913" s="1"/>
      <c r="AK12913" s="1"/>
    </row>
    <row r="12914" spans="36:37">
      <c r="AJ12914" s="1"/>
      <c r="AK12914" s="1"/>
    </row>
    <row r="12915" spans="36:37">
      <c r="AJ12915" s="1"/>
      <c r="AK12915" s="1"/>
    </row>
    <row r="12916" spans="36:37">
      <c r="AJ12916" s="1"/>
      <c r="AK12916" s="1"/>
    </row>
    <row r="12917" spans="36:37">
      <c r="AJ12917" s="1"/>
      <c r="AK12917" s="1"/>
    </row>
    <row r="12918" spans="36:37">
      <c r="AJ12918" s="1"/>
      <c r="AK12918" s="1"/>
    </row>
    <row r="12919" spans="36:37">
      <c r="AJ12919" s="1"/>
      <c r="AK12919" s="1"/>
    </row>
    <row r="12920" spans="36:37">
      <c r="AJ12920" s="1"/>
      <c r="AK12920" s="1"/>
    </row>
    <row r="12921" spans="36:37">
      <c r="AJ12921" s="1"/>
      <c r="AK12921" s="1"/>
    </row>
    <row r="12922" spans="36:37">
      <c r="AJ12922" s="1"/>
      <c r="AK12922" s="1"/>
    </row>
    <row r="12923" spans="36:37">
      <c r="AJ12923" s="1"/>
      <c r="AK12923" s="1"/>
    </row>
    <row r="12924" spans="36:37">
      <c r="AJ12924" s="1"/>
      <c r="AK12924" s="1"/>
    </row>
    <row r="12925" spans="36:37">
      <c r="AJ12925" s="1"/>
      <c r="AK12925" s="1"/>
    </row>
    <row r="12926" spans="36:37">
      <c r="AJ12926" s="1"/>
      <c r="AK12926" s="1"/>
    </row>
    <row r="12927" spans="36:37">
      <c r="AJ12927" s="1"/>
      <c r="AK12927" s="1"/>
    </row>
    <row r="12928" spans="36:37">
      <c r="AJ12928" s="1"/>
      <c r="AK12928" s="1"/>
    </row>
    <row r="12929" spans="36:37">
      <c r="AJ12929" s="1"/>
      <c r="AK12929" s="1"/>
    </row>
    <row r="12930" spans="36:37">
      <c r="AJ12930" s="1"/>
      <c r="AK12930" s="1"/>
    </row>
    <row r="12931" spans="36:37">
      <c r="AJ12931" s="1"/>
      <c r="AK12931" s="1"/>
    </row>
    <row r="12932" spans="36:37">
      <c r="AJ12932" s="1"/>
      <c r="AK12932" s="1"/>
    </row>
    <row r="12933" spans="36:37">
      <c r="AJ12933" s="1"/>
      <c r="AK12933" s="1"/>
    </row>
    <row r="12934" spans="36:37">
      <c r="AJ12934" s="1"/>
      <c r="AK12934" s="1"/>
    </row>
    <row r="12935" spans="36:37">
      <c r="AJ12935" s="1"/>
      <c r="AK12935" s="1"/>
    </row>
    <row r="12936" spans="36:37">
      <c r="AJ12936" s="1"/>
      <c r="AK12936" s="1"/>
    </row>
    <row r="12937" spans="36:37">
      <c r="AJ12937" s="1"/>
      <c r="AK12937" s="1"/>
    </row>
    <row r="12938" spans="36:37">
      <c r="AJ12938" s="1"/>
      <c r="AK12938" s="1"/>
    </row>
    <row r="12939" spans="36:37">
      <c r="AJ12939" s="1"/>
      <c r="AK12939" s="1"/>
    </row>
    <row r="12940" spans="36:37">
      <c r="AJ12940" s="1"/>
      <c r="AK12940" s="1"/>
    </row>
    <row r="12941" spans="36:37">
      <c r="AJ12941" s="1"/>
      <c r="AK12941" s="1"/>
    </row>
    <row r="12942" spans="36:37">
      <c r="AJ12942" s="1"/>
      <c r="AK12942" s="1"/>
    </row>
    <row r="12943" spans="36:37">
      <c r="AJ12943" s="1"/>
      <c r="AK12943" s="1"/>
    </row>
    <row r="12944" spans="36:37">
      <c r="AJ12944" s="1"/>
      <c r="AK12944" s="1"/>
    </row>
    <row r="12945" spans="36:37">
      <c r="AJ12945" s="1"/>
      <c r="AK12945" s="1"/>
    </row>
    <row r="12946" spans="36:37">
      <c r="AJ12946" s="1"/>
      <c r="AK12946" s="1"/>
    </row>
    <row r="12947" spans="36:37">
      <c r="AJ12947" s="1"/>
      <c r="AK12947" s="1"/>
    </row>
    <row r="12948" spans="36:37">
      <c r="AJ12948" s="1"/>
      <c r="AK12948" s="1"/>
    </row>
    <row r="12949" spans="36:37">
      <c r="AJ12949" s="1"/>
      <c r="AK12949" s="1"/>
    </row>
    <row r="12950" spans="36:37">
      <c r="AJ12950" s="1"/>
      <c r="AK12950" s="1"/>
    </row>
    <row r="12951" spans="36:37">
      <c r="AJ12951" s="1"/>
      <c r="AK12951" s="1"/>
    </row>
    <row r="12952" spans="36:37">
      <c r="AJ12952" s="1"/>
      <c r="AK12952" s="1"/>
    </row>
    <row r="12953" spans="36:37">
      <c r="AJ12953" s="1"/>
      <c r="AK12953" s="1"/>
    </row>
    <row r="12954" spans="36:37">
      <c r="AJ12954" s="1"/>
      <c r="AK12954" s="1"/>
    </row>
    <row r="12955" spans="36:37">
      <c r="AJ12955" s="1"/>
      <c r="AK12955" s="1"/>
    </row>
    <row r="12956" spans="36:37">
      <c r="AJ12956" s="1"/>
      <c r="AK12956" s="1"/>
    </row>
    <row r="12957" spans="36:37">
      <c r="AJ12957" s="1"/>
      <c r="AK12957" s="1"/>
    </row>
    <row r="12958" spans="36:37">
      <c r="AJ12958" s="1"/>
      <c r="AK12958" s="1"/>
    </row>
    <row r="12959" spans="36:37">
      <c r="AJ12959" s="1"/>
      <c r="AK12959" s="1"/>
    </row>
    <row r="12960" spans="36:37">
      <c r="AJ12960" s="1"/>
      <c r="AK12960" s="1"/>
    </row>
    <row r="12961" spans="36:37">
      <c r="AJ12961" s="1"/>
      <c r="AK12961" s="1"/>
    </row>
    <row r="12962" spans="36:37">
      <c r="AJ12962" s="1"/>
      <c r="AK12962" s="1"/>
    </row>
    <row r="12963" spans="36:37">
      <c r="AJ12963" s="1"/>
      <c r="AK12963" s="1"/>
    </row>
    <row r="12964" spans="36:37">
      <c r="AJ12964" s="1"/>
      <c r="AK12964" s="1"/>
    </row>
    <row r="12965" spans="36:37">
      <c r="AJ12965" s="1"/>
      <c r="AK12965" s="1"/>
    </row>
    <row r="12966" spans="36:37">
      <c r="AJ12966" s="1"/>
      <c r="AK12966" s="1"/>
    </row>
    <row r="12967" spans="36:37">
      <c r="AJ12967" s="1"/>
      <c r="AK12967" s="1"/>
    </row>
    <row r="12968" spans="36:37">
      <c r="AJ12968" s="1"/>
      <c r="AK12968" s="1"/>
    </row>
    <row r="12969" spans="36:37">
      <c r="AJ12969" s="1"/>
      <c r="AK12969" s="1"/>
    </row>
    <row r="12970" spans="36:37">
      <c r="AJ12970" s="1"/>
      <c r="AK12970" s="1"/>
    </row>
    <row r="12971" spans="36:37">
      <c r="AJ12971" s="1"/>
      <c r="AK12971" s="1"/>
    </row>
    <row r="12972" spans="36:37">
      <c r="AJ12972" s="1"/>
      <c r="AK12972" s="1"/>
    </row>
    <row r="12973" spans="36:37">
      <c r="AJ12973" s="1"/>
      <c r="AK12973" s="1"/>
    </row>
    <row r="12974" spans="36:37">
      <c r="AJ12974" s="1"/>
      <c r="AK12974" s="1"/>
    </row>
    <row r="12975" spans="36:37">
      <c r="AJ12975" s="1"/>
      <c r="AK12975" s="1"/>
    </row>
    <row r="12976" spans="36:37">
      <c r="AJ12976" s="1"/>
      <c r="AK12976" s="1"/>
    </row>
    <row r="12977" spans="36:37">
      <c r="AJ12977" s="1"/>
      <c r="AK12977" s="1"/>
    </row>
    <row r="12978" spans="36:37">
      <c r="AJ12978" s="1"/>
      <c r="AK12978" s="1"/>
    </row>
    <row r="12979" spans="36:37">
      <c r="AJ12979" s="1"/>
      <c r="AK12979" s="1"/>
    </row>
    <row r="12980" spans="36:37">
      <c r="AJ12980" s="1"/>
      <c r="AK12980" s="1"/>
    </row>
    <row r="12981" spans="36:37">
      <c r="AJ12981" s="1"/>
      <c r="AK12981" s="1"/>
    </row>
    <row r="12982" spans="36:37">
      <c r="AJ12982" s="1"/>
      <c r="AK12982" s="1"/>
    </row>
    <row r="12983" spans="36:37">
      <c r="AJ12983" s="1"/>
      <c r="AK12983" s="1"/>
    </row>
    <row r="12984" spans="36:37">
      <c r="AJ12984" s="1"/>
      <c r="AK12984" s="1"/>
    </row>
    <row r="12985" spans="36:37">
      <c r="AJ12985" s="1"/>
      <c r="AK12985" s="1"/>
    </row>
    <row r="12986" spans="36:37">
      <c r="AJ12986" s="1"/>
      <c r="AK12986" s="1"/>
    </row>
    <row r="12987" spans="36:37">
      <c r="AJ12987" s="1"/>
      <c r="AK12987" s="1"/>
    </row>
    <row r="12988" spans="36:37">
      <c r="AJ12988" s="1"/>
      <c r="AK12988" s="1"/>
    </row>
    <row r="12989" spans="36:37">
      <c r="AJ12989" s="1"/>
      <c r="AK12989" s="1"/>
    </row>
    <row r="12990" spans="36:37">
      <c r="AJ12990" s="1"/>
      <c r="AK12990" s="1"/>
    </row>
    <row r="12991" spans="36:37">
      <c r="AJ12991" s="1"/>
      <c r="AK12991" s="1"/>
    </row>
    <row r="12992" spans="36:37">
      <c r="AJ12992" s="1"/>
      <c r="AK12992" s="1"/>
    </row>
    <row r="12993" spans="36:37">
      <c r="AJ12993" s="1"/>
      <c r="AK12993" s="1"/>
    </row>
    <row r="12994" spans="36:37">
      <c r="AJ12994" s="1"/>
      <c r="AK12994" s="1"/>
    </row>
    <row r="12995" spans="36:37">
      <c r="AJ12995" s="1"/>
      <c r="AK12995" s="1"/>
    </row>
    <row r="12996" spans="36:37">
      <c r="AJ12996" s="1"/>
      <c r="AK12996" s="1"/>
    </row>
    <row r="12997" spans="36:37">
      <c r="AJ12997" s="1"/>
      <c r="AK12997" s="1"/>
    </row>
    <row r="12998" spans="36:37">
      <c r="AJ12998" s="1"/>
      <c r="AK12998" s="1"/>
    </row>
    <row r="12999" spans="36:37">
      <c r="AJ12999" s="1"/>
      <c r="AK12999" s="1"/>
    </row>
    <row r="13000" spans="36:37">
      <c r="AJ13000" s="1"/>
      <c r="AK13000" s="1"/>
    </row>
    <row r="13001" spans="36:37">
      <c r="AJ13001" s="1"/>
      <c r="AK13001" s="1"/>
    </row>
    <row r="13002" spans="36:37">
      <c r="AJ13002" s="1"/>
      <c r="AK13002" s="1"/>
    </row>
    <row r="13003" spans="36:37">
      <c r="AJ13003" s="1"/>
      <c r="AK13003" s="1"/>
    </row>
    <row r="13004" spans="36:37">
      <c r="AJ13004" s="1"/>
      <c r="AK13004" s="1"/>
    </row>
    <row r="13005" spans="36:37">
      <c r="AJ13005" s="1"/>
      <c r="AK13005" s="1"/>
    </row>
    <row r="13006" spans="36:37">
      <c r="AJ13006" s="1"/>
      <c r="AK13006" s="1"/>
    </row>
    <row r="13007" spans="36:37">
      <c r="AJ13007" s="1"/>
      <c r="AK13007" s="1"/>
    </row>
    <row r="13008" spans="36:37">
      <c r="AJ13008" s="1"/>
      <c r="AK13008" s="1"/>
    </row>
    <row r="13009" spans="36:37">
      <c r="AJ13009" s="1"/>
      <c r="AK13009" s="1"/>
    </row>
    <row r="13010" spans="36:37">
      <c r="AJ13010" s="1"/>
      <c r="AK13010" s="1"/>
    </row>
    <row r="13011" spans="36:37">
      <c r="AJ13011" s="1"/>
      <c r="AK13011" s="1"/>
    </row>
    <row r="13012" spans="36:37">
      <c r="AJ13012" s="1"/>
      <c r="AK13012" s="1"/>
    </row>
    <row r="13013" spans="36:37">
      <c r="AJ13013" s="1"/>
      <c r="AK13013" s="1"/>
    </row>
    <row r="13014" spans="36:37">
      <c r="AJ13014" s="1"/>
      <c r="AK13014" s="1"/>
    </row>
    <row r="13015" spans="36:37">
      <c r="AJ13015" s="1"/>
      <c r="AK13015" s="1"/>
    </row>
    <row r="13016" spans="36:37">
      <c r="AJ13016" s="1"/>
      <c r="AK13016" s="1"/>
    </row>
    <row r="13017" spans="36:37">
      <c r="AJ13017" s="1"/>
      <c r="AK13017" s="1"/>
    </row>
    <row r="13018" spans="36:37">
      <c r="AJ13018" s="1"/>
      <c r="AK13018" s="1"/>
    </row>
    <row r="13019" spans="36:37">
      <c r="AJ13019" s="1"/>
      <c r="AK13019" s="1"/>
    </row>
    <row r="13020" spans="36:37">
      <c r="AJ13020" s="1"/>
      <c r="AK13020" s="1"/>
    </row>
    <row r="13021" spans="36:37">
      <c r="AJ13021" s="1"/>
      <c r="AK13021" s="1"/>
    </row>
    <row r="13022" spans="36:37">
      <c r="AJ13022" s="1"/>
      <c r="AK13022" s="1"/>
    </row>
    <row r="13023" spans="36:37">
      <c r="AJ13023" s="1"/>
      <c r="AK13023" s="1"/>
    </row>
    <row r="13024" spans="36:37">
      <c r="AJ13024" s="1"/>
      <c r="AK13024" s="1"/>
    </row>
    <row r="13025" spans="36:37">
      <c r="AJ13025" s="1"/>
      <c r="AK13025" s="1"/>
    </row>
    <row r="13026" spans="36:37">
      <c r="AJ13026" s="1"/>
      <c r="AK13026" s="1"/>
    </row>
    <row r="13027" spans="36:37">
      <c r="AJ13027" s="1"/>
      <c r="AK13027" s="1"/>
    </row>
    <row r="13028" spans="36:37">
      <c r="AJ13028" s="1"/>
      <c r="AK13028" s="1"/>
    </row>
    <row r="13029" spans="36:37">
      <c r="AJ13029" s="1"/>
      <c r="AK13029" s="1"/>
    </row>
    <row r="13030" spans="36:37">
      <c r="AJ13030" s="1"/>
      <c r="AK13030" s="1"/>
    </row>
    <row r="13031" spans="36:37">
      <c r="AJ13031" s="1"/>
      <c r="AK13031" s="1"/>
    </row>
    <row r="13032" spans="36:37">
      <c r="AJ13032" s="1"/>
      <c r="AK13032" s="1"/>
    </row>
    <row r="13033" spans="36:37">
      <c r="AJ13033" s="1"/>
      <c r="AK13033" s="1"/>
    </row>
    <row r="13034" spans="36:37">
      <c r="AJ13034" s="1"/>
      <c r="AK13034" s="1"/>
    </row>
    <row r="13035" spans="36:37">
      <c r="AJ13035" s="1"/>
      <c r="AK13035" s="1"/>
    </row>
    <row r="13036" spans="36:37">
      <c r="AJ13036" s="1"/>
      <c r="AK13036" s="1"/>
    </row>
    <row r="13037" spans="36:37">
      <c r="AJ13037" s="1"/>
      <c r="AK13037" s="1"/>
    </row>
    <row r="13038" spans="36:37">
      <c r="AJ13038" s="1"/>
      <c r="AK13038" s="1"/>
    </row>
    <row r="13039" spans="36:37">
      <c r="AJ13039" s="1"/>
      <c r="AK13039" s="1"/>
    </row>
    <row r="13040" spans="36:37">
      <c r="AJ13040" s="1"/>
      <c r="AK13040" s="1"/>
    </row>
    <row r="13041" spans="36:37">
      <c r="AJ13041" s="1"/>
      <c r="AK13041" s="1"/>
    </row>
    <row r="13042" spans="36:37">
      <c r="AJ13042" s="1"/>
      <c r="AK13042" s="1"/>
    </row>
    <row r="13043" spans="36:37">
      <c r="AJ13043" s="1"/>
      <c r="AK13043" s="1"/>
    </row>
    <row r="13044" spans="36:37">
      <c r="AJ13044" s="1"/>
      <c r="AK13044" s="1"/>
    </row>
    <row r="13045" spans="36:37">
      <c r="AJ13045" s="1"/>
      <c r="AK13045" s="1"/>
    </row>
    <row r="13046" spans="36:37">
      <c r="AJ13046" s="1"/>
      <c r="AK13046" s="1"/>
    </row>
    <row r="13047" spans="36:37">
      <c r="AJ13047" s="1"/>
      <c r="AK13047" s="1"/>
    </row>
    <row r="13048" spans="36:37">
      <c r="AJ13048" s="1"/>
      <c r="AK13048" s="1"/>
    </row>
    <row r="13049" spans="36:37">
      <c r="AJ13049" s="1"/>
      <c r="AK13049" s="1"/>
    </row>
    <row r="13050" spans="36:37">
      <c r="AJ13050" s="1"/>
      <c r="AK13050" s="1"/>
    </row>
    <row r="13051" spans="36:37">
      <c r="AJ13051" s="1"/>
      <c r="AK13051" s="1"/>
    </row>
    <row r="13052" spans="36:37">
      <c r="AJ13052" s="1"/>
      <c r="AK13052" s="1"/>
    </row>
    <row r="13053" spans="36:37">
      <c r="AJ13053" s="1"/>
      <c r="AK13053" s="1"/>
    </row>
    <row r="13054" spans="36:37">
      <c r="AJ13054" s="1"/>
      <c r="AK13054" s="1"/>
    </row>
    <row r="13055" spans="36:37">
      <c r="AJ13055" s="1"/>
      <c r="AK13055" s="1"/>
    </row>
    <row r="13056" spans="36:37">
      <c r="AJ13056" s="1"/>
      <c r="AK13056" s="1"/>
    </row>
    <row r="13057" spans="36:37">
      <c r="AJ13057" s="1"/>
      <c r="AK13057" s="1"/>
    </row>
    <row r="13058" spans="36:37">
      <c r="AJ13058" s="1"/>
      <c r="AK13058" s="1"/>
    </row>
    <row r="13059" spans="36:37">
      <c r="AJ13059" s="1"/>
      <c r="AK13059" s="1"/>
    </row>
    <row r="13060" spans="36:37">
      <c r="AJ13060" s="1"/>
      <c r="AK13060" s="1"/>
    </row>
    <row r="13061" spans="36:37">
      <c r="AJ13061" s="1"/>
      <c r="AK13061" s="1"/>
    </row>
    <row r="13062" spans="36:37">
      <c r="AJ13062" s="1"/>
      <c r="AK13062" s="1"/>
    </row>
    <row r="13063" spans="36:37">
      <c r="AJ13063" s="1"/>
      <c r="AK13063" s="1"/>
    </row>
    <row r="13064" spans="36:37">
      <c r="AJ13064" s="1"/>
      <c r="AK13064" s="1"/>
    </row>
    <row r="13065" spans="36:37">
      <c r="AJ13065" s="1"/>
      <c r="AK13065" s="1"/>
    </row>
    <row r="13066" spans="36:37">
      <c r="AJ13066" s="1"/>
      <c r="AK13066" s="1"/>
    </row>
    <row r="13067" spans="36:37">
      <c r="AJ13067" s="1"/>
      <c r="AK13067" s="1"/>
    </row>
    <row r="13068" spans="36:37">
      <c r="AJ13068" s="1"/>
      <c r="AK13068" s="1"/>
    </row>
    <row r="13069" spans="36:37">
      <c r="AJ13069" s="1"/>
      <c r="AK13069" s="1"/>
    </row>
    <row r="13070" spans="36:37">
      <c r="AJ13070" s="1"/>
      <c r="AK13070" s="1"/>
    </row>
    <row r="13071" spans="36:37">
      <c r="AJ13071" s="1"/>
      <c r="AK13071" s="1"/>
    </row>
    <row r="13072" spans="36:37">
      <c r="AJ13072" s="1"/>
      <c r="AK13072" s="1"/>
    </row>
    <row r="13073" spans="36:37">
      <c r="AJ13073" s="1"/>
      <c r="AK13073" s="1"/>
    </row>
    <row r="13074" spans="36:37">
      <c r="AJ13074" s="1"/>
      <c r="AK13074" s="1"/>
    </row>
    <row r="13075" spans="36:37">
      <c r="AJ13075" s="1"/>
      <c r="AK13075" s="1"/>
    </row>
    <row r="13076" spans="36:37">
      <c r="AJ13076" s="1"/>
      <c r="AK13076" s="1"/>
    </row>
    <row r="13077" spans="36:37">
      <c r="AJ13077" s="1"/>
      <c r="AK13077" s="1"/>
    </row>
    <row r="13078" spans="36:37">
      <c r="AJ13078" s="1"/>
      <c r="AK13078" s="1"/>
    </row>
    <row r="13079" spans="36:37">
      <c r="AJ13079" s="1"/>
      <c r="AK13079" s="1"/>
    </row>
    <row r="13080" spans="36:37">
      <c r="AJ13080" s="1"/>
      <c r="AK13080" s="1"/>
    </row>
    <row r="13081" spans="36:37">
      <c r="AJ13081" s="1"/>
      <c r="AK13081" s="1"/>
    </row>
    <row r="13082" spans="36:37">
      <c r="AJ13082" s="1"/>
      <c r="AK13082" s="1"/>
    </row>
    <row r="13083" spans="36:37">
      <c r="AJ13083" s="1"/>
      <c r="AK13083" s="1"/>
    </row>
    <row r="13084" spans="36:37">
      <c r="AJ13084" s="1"/>
      <c r="AK13084" s="1"/>
    </row>
    <row r="13085" spans="36:37">
      <c r="AJ13085" s="1"/>
      <c r="AK13085" s="1"/>
    </row>
    <row r="13086" spans="36:37">
      <c r="AJ13086" s="1"/>
      <c r="AK13086" s="1"/>
    </row>
    <row r="13087" spans="36:37">
      <c r="AJ13087" s="1"/>
      <c r="AK13087" s="1"/>
    </row>
    <row r="13088" spans="36:37">
      <c r="AJ13088" s="1"/>
      <c r="AK13088" s="1"/>
    </row>
    <row r="13089" spans="36:37">
      <c r="AJ13089" s="1"/>
      <c r="AK13089" s="1"/>
    </row>
    <row r="13090" spans="36:37">
      <c r="AJ13090" s="1"/>
      <c r="AK13090" s="1"/>
    </row>
    <row r="13091" spans="36:37">
      <c r="AJ13091" s="1"/>
      <c r="AK13091" s="1"/>
    </row>
    <row r="13092" spans="36:37">
      <c r="AJ13092" s="1"/>
      <c r="AK13092" s="1"/>
    </row>
    <row r="13093" spans="36:37">
      <c r="AJ13093" s="1"/>
      <c r="AK13093" s="1"/>
    </row>
    <row r="13094" spans="36:37">
      <c r="AJ13094" s="1"/>
      <c r="AK13094" s="1"/>
    </row>
    <row r="13095" spans="36:37">
      <c r="AJ13095" s="1"/>
      <c r="AK13095" s="1"/>
    </row>
    <row r="13096" spans="36:37">
      <c r="AJ13096" s="1"/>
      <c r="AK13096" s="1"/>
    </row>
    <row r="13097" spans="36:37">
      <c r="AJ13097" s="1"/>
      <c r="AK13097" s="1"/>
    </row>
    <row r="13098" spans="36:37">
      <c r="AJ13098" s="1"/>
      <c r="AK13098" s="1"/>
    </row>
    <row r="13099" spans="36:37">
      <c r="AJ13099" s="1"/>
      <c r="AK13099" s="1"/>
    </row>
    <row r="13100" spans="36:37">
      <c r="AJ13100" s="1"/>
      <c r="AK13100" s="1"/>
    </row>
    <row r="13101" spans="36:37">
      <c r="AJ13101" s="1"/>
      <c r="AK13101" s="1"/>
    </row>
    <row r="13102" spans="36:37">
      <c r="AJ13102" s="1"/>
      <c r="AK13102" s="1"/>
    </row>
    <row r="13103" spans="36:37">
      <c r="AJ13103" s="1"/>
      <c r="AK13103" s="1"/>
    </row>
    <row r="13104" spans="36:37">
      <c r="AJ13104" s="1"/>
      <c r="AK13104" s="1"/>
    </row>
    <row r="13105" spans="36:37">
      <c r="AJ13105" s="1"/>
      <c r="AK13105" s="1"/>
    </row>
    <row r="13106" spans="36:37">
      <c r="AJ13106" s="1"/>
      <c r="AK13106" s="1"/>
    </row>
    <row r="13107" spans="36:37">
      <c r="AJ13107" s="1"/>
      <c r="AK13107" s="1"/>
    </row>
    <row r="13108" spans="36:37">
      <c r="AJ13108" s="1"/>
      <c r="AK13108" s="1"/>
    </row>
    <row r="13109" spans="36:37">
      <c r="AJ13109" s="1"/>
      <c r="AK13109" s="1"/>
    </row>
    <row r="13110" spans="36:37">
      <c r="AJ13110" s="1"/>
      <c r="AK13110" s="1"/>
    </row>
    <row r="13111" spans="36:37">
      <c r="AJ13111" s="1"/>
      <c r="AK13111" s="1"/>
    </row>
    <row r="13112" spans="36:37">
      <c r="AJ13112" s="1"/>
      <c r="AK13112" s="1"/>
    </row>
    <row r="13113" spans="36:37">
      <c r="AJ13113" s="1"/>
      <c r="AK13113" s="1"/>
    </row>
    <row r="13114" spans="36:37">
      <c r="AJ13114" s="1"/>
      <c r="AK13114" s="1"/>
    </row>
    <row r="13115" spans="36:37">
      <c r="AJ13115" s="1"/>
      <c r="AK13115" s="1"/>
    </row>
    <row r="13116" spans="36:37">
      <c r="AJ13116" s="1"/>
      <c r="AK13116" s="1"/>
    </row>
    <row r="13117" spans="36:37">
      <c r="AJ13117" s="1"/>
      <c r="AK13117" s="1"/>
    </row>
    <row r="13118" spans="36:37">
      <c r="AJ13118" s="1"/>
      <c r="AK13118" s="1"/>
    </row>
    <row r="13119" spans="36:37">
      <c r="AJ13119" s="1"/>
      <c r="AK13119" s="1"/>
    </row>
    <row r="13120" spans="36:37">
      <c r="AJ13120" s="1"/>
      <c r="AK13120" s="1"/>
    </row>
    <row r="13121" spans="36:37">
      <c r="AJ13121" s="1"/>
      <c r="AK13121" s="1"/>
    </row>
    <row r="13122" spans="36:37">
      <c r="AJ13122" s="1"/>
      <c r="AK13122" s="1"/>
    </row>
    <row r="13123" spans="36:37">
      <c r="AJ13123" s="1"/>
      <c r="AK13123" s="1"/>
    </row>
    <row r="13124" spans="36:37">
      <c r="AJ13124" s="1"/>
      <c r="AK13124" s="1"/>
    </row>
    <row r="13125" spans="36:37">
      <c r="AJ13125" s="1"/>
      <c r="AK13125" s="1"/>
    </row>
    <row r="13126" spans="36:37">
      <c r="AJ13126" s="1"/>
      <c r="AK13126" s="1"/>
    </row>
    <row r="13127" spans="36:37">
      <c r="AJ13127" s="1"/>
      <c r="AK13127" s="1"/>
    </row>
    <row r="13128" spans="36:37">
      <c r="AJ13128" s="1"/>
      <c r="AK13128" s="1"/>
    </row>
    <row r="13129" spans="36:37">
      <c r="AJ13129" s="1"/>
      <c r="AK13129" s="1"/>
    </row>
    <row r="13130" spans="36:37">
      <c r="AJ13130" s="1"/>
      <c r="AK13130" s="1"/>
    </row>
    <row r="13131" spans="36:37">
      <c r="AJ13131" s="1"/>
      <c r="AK13131" s="1"/>
    </row>
    <row r="13132" spans="36:37">
      <c r="AJ13132" s="1"/>
      <c r="AK13132" s="1"/>
    </row>
    <row r="13133" spans="36:37">
      <c r="AJ13133" s="1"/>
      <c r="AK13133" s="1"/>
    </row>
    <row r="13134" spans="36:37">
      <c r="AJ13134" s="1"/>
      <c r="AK13134" s="1"/>
    </row>
    <row r="13135" spans="36:37">
      <c r="AJ13135" s="1"/>
      <c r="AK13135" s="1"/>
    </row>
    <row r="13136" spans="36:37">
      <c r="AJ13136" s="1"/>
      <c r="AK13136" s="1"/>
    </row>
    <row r="13137" spans="36:37">
      <c r="AJ13137" s="1"/>
      <c r="AK13137" s="1"/>
    </row>
    <row r="13138" spans="36:37">
      <c r="AJ13138" s="1"/>
      <c r="AK13138" s="1"/>
    </row>
    <row r="13139" spans="36:37">
      <c r="AJ13139" s="1"/>
      <c r="AK13139" s="1"/>
    </row>
    <row r="13140" spans="36:37">
      <c r="AJ13140" s="1"/>
      <c r="AK13140" s="1"/>
    </row>
    <row r="13141" spans="36:37">
      <c r="AJ13141" s="1"/>
      <c r="AK13141" s="1"/>
    </row>
    <row r="13142" spans="36:37">
      <c r="AJ13142" s="1"/>
      <c r="AK13142" s="1"/>
    </row>
    <row r="13143" spans="36:37">
      <c r="AJ13143" s="1"/>
      <c r="AK13143" s="1"/>
    </row>
    <row r="13144" spans="36:37">
      <c r="AJ13144" s="1"/>
      <c r="AK13144" s="1"/>
    </row>
    <row r="13145" spans="36:37">
      <c r="AJ13145" s="1"/>
      <c r="AK13145" s="1"/>
    </row>
    <row r="13146" spans="36:37">
      <c r="AJ13146" s="1"/>
      <c r="AK13146" s="1"/>
    </row>
    <row r="13147" spans="36:37">
      <c r="AJ13147" s="1"/>
      <c r="AK13147" s="1"/>
    </row>
    <row r="13148" spans="36:37">
      <c r="AJ13148" s="1"/>
      <c r="AK13148" s="1"/>
    </row>
    <row r="13149" spans="36:37">
      <c r="AJ13149" s="1"/>
      <c r="AK13149" s="1"/>
    </row>
    <row r="13150" spans="36:37">
      <c r="AJ13150" s="1"/>
      <c r="AK13150" s="1"/>
    </row>
    <row r="13151" spans="36:37">
      <c r="AJ13151" s="1"/>
      <c r="AK13151" s="1"/>
    </row>
    <row r="13152" spans="36:37">
      <c r="AJ13152" s="1"/>
      <c r="AK13152" s="1"/>
    </row>
    <row r="13153" spans="36:37">
      <c r="AJ13153" s="1"/>
      <c r="AK13153" s="1"/>
    </row>
    <row r="13154" spans="36:37">
      <c r="AJ13154" s="1"/>
      <c r="AK13154" s="1"/>
    </row>
    <row r="13155" spans="36:37">
      <c r="AJ13155" s="1"/>
      <c r="AK13155" s="1"/>
    </row>
    <row r="13156" spans="36:37">
      <c r="AJ13156" s="1"/>
      <c r="AK13156" s="1"/>
    </row>
    <row r="13157" spans="36:37">
      <c r="AJ13157" s="1"/>
      <c r="AK13157" s="1"/>
    </row>
    <row r="13158" spans="36:37">
      <c r="AJ13158" s="1"/>
      <c r="AK13158" s="1"/>
    </row>
    <row r="13159" spans="36:37">
      <c r="AJ13159" s="1"/>
      <c r="AK13159" s="1"/>
    </row>
    <row r="13160" spans="36:37">
      <c r="AJ13160" s="1"/>
      <c r="AK13160" s="1"/>
    </row>
    <row r="13161" spans="36:37">
      <c r="AJ13161" s="1"/>
      <c r="AK13161" s="1"/>
    </row>
    <row r="13162" spans="36:37">
      <c r="AJ13162" s="1"/>
      <c r="AK13162" s="1"/>
    </row>
    <row r="13163" spans="36:37">
      <c r="AJ13163" s="1"/>
      <c r="AK13163" s="1"/>
    </row>
    <row r="13164" spans="36:37">
      <c r="AJ13164" s="1"/>
      <c r="AK13164" s="1"/>
    </row>
    <row r="13165" spans="36:37">
      <c r="AJ13165" s="1"/>
      <c r="AK13165" s="1"/>
    </row>
    <row r="13166" spans="36:37">
      <c r="AJ13166" s="1"/>
      <c r="AK13166" s="1"/>
    </row>
    <row r="13167" spans="36:37">
      <c r="AJ13167" s="1"/>
      <c r="AK13167" s="1"/>
    </row>
    <row r="13168" spans="36:37">
      <c r="AJ13168" s="1"/>
      <c r="AK13168" s="1"/>
    </row>
    <row r="13169" spans="36:37">
      <c r="AJ13169" s="1"/>
      <c r="AK13169" s="1"/>
    </row>
    <row r="13170" spans="36:37">
      <c r="AJ13170" s="1"/>
      <c r="AK13170" s="1"/>
    </row>
    <row r="13171" spans="36:37">
      <c r="AJ13171" s="1"/>
      <c r="AK13171" s="1"/>
    </row>
    <row r="13172" spans="36:37">
      <c r="AJ13172" s="1"/>
      <c r="AK13172" s="1"/>
    </row>
    <row r="13173" spans="36:37">
      <c r="AJ13173" s="1"/>
      <c r="AK13173" s="1"/>
    </row>
    <row r="13174" spans="36:37">
      <c r="AJ13174" s="1"/>
      <c r="AK13174" s="1"/>
    </row>
    <row r="13175" spans="36:37">
      <c r="AJ13175" s="1"/>
      <c r="AK13175" s="1"/>
    </row>
    <row r="13176" spans="36:37">
      <c r="AJ13176" s="1"/>
      <c r="AK13176" s="1"/>
    </row>
    <row r="13177" spans="36:37">
      <c r="AJ13177" s="1"/>
      <c r="AK13177" s="1"/>
    </row>
    <row r="13178" spans="36:37">
      <c r="AJ13178" s="1"/>
      <c r="AK13178" s="1"/>
    </row>
    <row r="13179" spans="36:37">
      <c r="AJ13179" s="1"/>
      <c r="AK13179" s="1"/>
    </row>
    <row r="13180" spans="36:37">
      <c r="AJ13180" s="1"/>
      <c r="AK13180" s="1"/>
    </row>
    <row r="13181" spans="36:37">
      <c r="AJ13181" s="1"/>
      <c r="AK13181" s="1"/>
    </row>
    <row r="13182" spans="36:37">
      <c r="AJ13182" s="1"/>
      <c r="AK13182" s="1"/>
    </row>
    <row r="13183" spans="36:37">
      <c r="AJ13183" s="1"/>
      <c r="AK13183" s="1"/>
    </row>
    <row r="13184" spans="36:37">
      <c r="AJ13184" s="1"/>
      <c r="AK13184" s="1"/>
    </row>
    <row r="13185" spans="36:37">
      <c r="AJ13185" s="1"/>
      <c r="AK13185" s="1"/>
    </row>
    <row r="13186" spans="36:37">
      <c r="AJ13186" s="1"/>
      <c r="AK13186" s="1"/>
    </row>
    <row r="13187" spans="36:37">
      <c r="AJ13187" s="1"/>
      <c r="AK13187" s="1"/>
    </row>
    <row r="13188" spans="36:37">
      <c r="AJ13188" s="1"/>
      <c r="AK13188" s="1"/>
    </row>
    <row r="13189" spans="36:37">
      <c r="AJ13189" s="1"/>
      <c r="AK13189" s="1"/>
    </row>
    <row r="13190" spans="36:37">
      <c r="AJ13190" s="1"/>
      <c r="AK13190" s="1"/>
    </row>
    <row r="13191" spans="36:37">
      <c r="AJ13191" s="1"/>
      <c r="AK13191" s="1"/>
    </row>
    <row r="13192" spans="36:37">
      <c r="AJ13192" s="1"/>
      <c r="AK13192" s="1"/>
    </row>
    <row r="13193" spans="36:37">
      <c r="AJ13193" s="1"/>
      <c r="AK13193" s="1"/>
    </row>
    <row r="13194" spans="36:37">
      <c r="AJ13194" s="1"/>
      <c r="AK13194" s="1"/>
    </row>
    <row r="13195" spans="36:37">
      <c r="AJ13195" s="1"/>
      <c r="AK13195" s="1"/>
    </row>
    <row r="13196" spans="36:37">
      <c r="AJ13196" s="1"/>
      <c r="AK13196" s="1"/>
    </row>
    <row r="13197" spans="36:37">
      <c r="AJ13197" s="1"/>
      <c r="AK13197" s="1"/>
    </row>
    <row r="13198" spans="36:37">
      <c r="AJ13198" s="1"/>
      <c r="AK13198" s="1"/>
    </row>
    <row r="13199" spans="36:37">
      <c r="AJ13199" s="1"/>
      <c r="AK13199" s="1"/>
    </row>
    <row r="13200" spans="36:37">
      <c r="AJ13200" s="1"/>
      <c r="AK13200" s="1"/>
    </row>
    <row r="13201" spans="36:37">
      <c r="AJ13201" s="1"/>
      <c r="AK13201" s="1"/>
    </row>
    <row r="13202" spans="36:37">
      <c r="AJ13202" s="1"/>
      <c r="AK13202" s="1"/>
    </row>
    <row r="13203" spans="36:37">
      <c r="AJ13203" s="1"/>
      <c r="AK13203" s="1"/>
    </row>
    <row r="13204" spans="36:37">
      <c r="AJ13204" s="1"/>
      <c r="AK13204" s="1"/>
    </row>
    <row r="13205" spans="36:37">
      <c r="AJ13205" s="1"/>
      <c r="AK13205" s="1"/>
    </row>
    <row r="13206" spans="36:37">
      <c r="AJ13206" s="1"/>
      <c r="AK13206" s="1"/>
    </row>
    <row r="13207" spans="36:37">
      <c r="AJ13207" s="1"/>
      <c r="AK13207" s="1"/>
    </row>
    <row r="13208" spans="36:37">
      <c r="AJ13208" s="1"/>
      <c r="AK13208" s="1"/>
    </row>
    <row r="13209" spans="36:37">
      <c r="AJ13209" s="1"/>
      <c r="AK13209" s="1"/>
    </row>
    <row r="13210" spans="36:37">
      <c r="AJ13210" s="1"/>
      <c r="AK13210" s="1"/>
    </row>
    <row r="13211" spans="36:37">
      <c r="AJ13211" s="1"/>
      <c r="AK13211" s="1"/>
    </row>
    <row r="13212" spans="36:37">
      <c r="AJ13212" s="1"/>
      <c r="AK13212" s="1"/>
    </row>
    <row r="13213" spans="36:37">
      <c r="AJ13213" s="1"/>
      <c r="AK13213" s="1"/>
    </row>
    <row r="13214" spans="36:37">
      <c r="AJ13214" s="1"/>
      <c r="AK13214" s="1"/>
    </row>
    <row r="13215" spans="36:37">
      <c r="AJ13215" s="1"/>
      <c r="AK13215" s="1"/>
    </row>
    <row r="13216" spans="36:37">
      <c r="AJ13216" s="1"/>
      <c r="AK13216" s="1"/>
    </row>
    <row r="13217" spans="36:37">
      <c r="AJ13217" s="1"/>
      <c r="AK13217" s="1"/>
    </row>
    <row r="13218" spans="36:37">
      <c r="AJ13218" s="1"/>
      <c r="AK13218" s="1"/>
    </row>
    <row r="13219" spans="36:37">
      <c r="AJ13219" s="1"/>
      <c r="AK13219" s="1"/>
    </row>
    <row r="13220" spans="36:37">
      <c r="AJ13220" s="1"/>
      <c r="AK13220" s="1"/>
    </row>
    <row r="13221" spans="36:37">
      <c r="AJ13221" s="1"/>
      <c r="AK13221" s="1"/>
    </row>
    <row r="13222" spans="36:37">
      <c r="AJ13222" s="1"/>
      <c r="AK13222" s="1"/>
    </row>
    <row r="13223" spans="36:37">
      <c r="AJ13223" s="1"/>
      <c r="AK13223" s="1"/>
    </row>
    <row r="13224" spans="36:37">
      <c r="AJ13224" s="1"/>
      <c r="AK13224" s="1"/>
    </row>
    <row r="13225" spans="36:37">
      <c r="AJ13225" s="1"/>
      <c r="AK13225" s="1"/>
    </row>
    <row r="13226" spans="36:37">
      <c r="AJ13226" s="1"/>
      <c r="AK13226" s="1"/>
    </row>
    <row r="13227" spans="36:37">
      <c r="AJ13227" s="1"/>
      <c r="AK13227" s="1"/>
    </row>
    <row r="13228" spans="36:37">
      <c r="AJ13228" s="1"/>
      <c r="AK13228" s="1"/>
    </row>
    <row r="13229" spans="36:37">
      <c r="AJ13229" s="1"/>
      <c r="AK13229" s="1"/>
    </row>
    <row r="13230" spans="36:37">
      <c r="AJ13230" s="1"/>
      <c r="AK13230" s="1"/>
    </row>
    <row r="13231" spans="36:37">
      <c r="AJ13231" s="1"/>
      <c r="AK13231" s="1"/>
    </row>
    <row r="13232" spans="36:37">
      <c r="AJ13232" s="1"/>
      <c r="AK13232" s="1"/>
    </row>
    <row r="13233" spans="36:37">
      <c r="AJ13233" s="1"/>
      <c r="AK13233" s="1"/>
    </row>
    <row r="13234" spans="36:37">
      <c r="AJ13234" s="1"/>
      <c r="AK13234" s="1"/>
    </row>
    <row r="13235" spans="36:37">
      <c r="AJ13235" s="1"/>
      <c r="AK13235" s="1"/>
    </row>
    <row r="13236" spans="36:37">
      <c r="AJ13236" s="1"/>
      <c r="AK13236" s="1"/>
    </row>
    <row r="13237" spans="36:37">
      <c r="AJ13237" s="1"/>
      <c r="AK13237" s="1"/>
    </row>
    <row r="13238" spans="36:37">
      <c r="AJ13238" s="1"/>
      <c r="AK13238" s="1"/>
    </row>
    <row r="13239" spans="36:37">
      <c r="AJ13239" s="1"/>
      <c r="AK13239" s="1"/>
    </row>
    <row r="13240" spans="36:37">
      <c r="AJ13240" s="1"/>
      <c r="AK13240" s="1"/>
    </row>
    <row r="13241" spans="36:37">
      <c r="AJ13241" s="1"/>
      <c r="AK13241" s="1"/>
    </row>
    <row r="13242" spans="36:37">
      <c r="AJ13242" s="1"/>
      <c r="AK13242" s="1"/>
    </row>
    <row r="13243" spans="36:37">
      <c r="AJ13243" s="1"/>
      <c r="AK13243" s="1"/>
    </row>
    <row r="13244" spans="36:37">
      <c r="AJ13244" s="1"/>
      <c r="AK13244" s="1"/>
    </row>
    <row r="13245" spans="36:37">
      <c r="AJ13245" s="1"/>
      <c r="AK13245" s="1"/>
    </row>
    <row r="13246" spans="36:37">
      <c r="AJ13246" s="1"/>
      <c r="AK13246" s="1"/>
    </row>
    <row r="13247" spans="36:37">
      <c r="AJ13247" s="1"/>
      <c r="AK13247" s="1"/>
    </row>
    <row r="13248" spans="36:37">
      <c r="AJ13248" s="1"/>
      <c r="AK13248" s="1"/>
    </row>
    <row r="13249" spans="36:37">
      <c r="AJ13249" s="1"/>
      <c r="AK13249" s="1"/>
    </row>
    <row r="13250" spans="36:37">
      <c r="AJ13250" s="1"/>
      <c r="AK13250" s="1"/>
    </row>
    <row r="13251" spans="36:37">
      <c r="AJ13251" s="1"/>
      <c r="AK13251" s="1"/>
    </row>
    <row r="13252" spans="36:37">
      <c r="AJ13252" s="1"/>
      <c r="AK13252" s="1"/>
    </row>
    <row r="13253" spans="36:37">
      <c r="AJ13253" s="1"/>
      <c r="AK13253" s="1"/>
    </row>
    <row r="13254" spans="36:37">
      <c r="AJ13254" s="1"/>
      <c r="AK13254" s="1"/>
    </row>
    <row r="13255" spans="36:37">
      <c r="AJ13255" s="1"/>
      <c r="AK13255" s="1"/>
    </row>
    <row r="13256" spans="36:37">
      <c r="AJ13256" s="1"/>
      <c r="AK13256" s="1"/>
    </row>
    <row r="13257" spans="36:37">
      <c r="AJ13257" s="1"/>
      <c r="AK13257" s="1"/>
    </row>
    <row r="13258" spans="36:37">
      <c r="AJ13258" s="1"/>
      <c r="AK13258" s="1"/>
    </row>
    <row r="13259" spans="36:37">
      <c r="AJ13259" s="1"/>
      <c r="AK13259" s="1"/>
    </row>
    <row r="13260" spans="36:37">
      <c r="AJ13260" s="1"/>
      <c r="AK13260" s="1"/>
    </row>
    <row r="13261" spans="36:37">
      <c r="AJ13261" s="1"/>
      <c r="AK13261" s="1"/>
    </row>
    <row r="13262" spans="36:37">
      <c r="AJ13262" s="1"/>
      <c r="AK13262" s="1"/>
    </row>
    <row r="13263" spans="36:37">
      <c r="AJ13263" s="1"/>
      <c r="AK13263" s="1"/>
    </row>
    <row r="13264" spans="36:37">
      <c r="AJ13264" s="1"/>
      <c r="AK13264" s="1"/>
    </row>
    <row r="13265" spans="36:37">
      <c r="AJ13265" s="1"/>
      <c r="AK13265" s="1"/>
    </row>
    <row r="13266" spans="36:37">
      <c r="AJ13266" s="1"/>
      <c r="AK13266" s="1"/>
    </row>
    <row r="13267" spans="36:37">
      <c r="AJ13267" s="1"/>
      <c r="AK13267" s="1"/>
    </row>
    <row r="13268" spans="36:37">
      <c r="AJ13268" s="1"/>
      <c r="AK13268" s="1"/>
    </row>
    <row r="13269" spans="36:37">
      <c r="AJ13269" s="1"/>
      <c r="AK13269" s="1"/>
    </row>
    <row r="13270" spans="36:37">
      <c r="AJ13270" s="1"/>
      <c r="AK13270" s="1"/>
    </row>
    <row r="13271" spans="36:37">
      <c r="AJ13271" s="1"/>
      <c r="AK13271" s="1"/>
    </row>
    <row r="13272" spans="36:37">
      <c r="AJ13272" s="1"/>
      <c r="AK13272" s="1"/>
    </row>
    <row r="13273" spans="36:37">
      <c r="AJ13273" s="1"/>
      <c r="AK13273" s="1"/>
    </row>
    <row r="13274" spans="36:37">
      <c r="AJ13274" s="1"/>
      <c r="AK13274" s="1"/>
    </row>
    <row r="13275" spans="36:37">
      <c r="AJ13275" s="1"/>
      <c r="AK13275" s="1"/>
    </row>
    <row r="13276" spans="36:37">
      <c r="AJ13276" s="1"/>
      <c r="AK13276" s="1"/>
    </row>
    <row r="13277" spans="36:37">
      <c r="AJ13277" s="1"/>
      <c r="AK13277" s="1"/>
    </row>
    <row r="13278" spans="36:37">
      <c r="AJ13278" s="1"/>
      <c r="AK13278" s="1"/>
    </row>
    <row r="13279" spans="36:37">
      <c r="AJ13279" s="1"/>
      <c r="AK13279" s="1"/>
    </row>
    <row r="13280" spans="36:37">
      <c r="AJ13280" s="1"/>
      <c r="AK13280" s="1"/>
    </row>
    <row r="13281" spans="36:37">
      <c r="AJ13281" s="1"/>
      <c r="AK13281" s="1"/>
    </row>
    <row r="13282" spans="36:37">
      <c r="AJ13282" s="1"/>
      <c r="AK13282" s="1"/>
    </row>
    <row r="13283" spans="36:37">
      <c r="AJ13283" s="1"/>
      <c r="AK13283" s="1"/>
    </row>
    <row r="13284" spans="36:37">
      <c r="AJ13284" s="1"/>
      <c r="AK13284" s="1"/>
    </row>
    <row r="13285" spans="36:37">
      <c r="AJ13285" s="1"/>
      <c r="AK13285" s="1"/>
    </row>
    <row r="13286" spans="36:37">
      <c r="AJ13286" s="1"/>
      <c r="AK13286" s="1"/>
    </row>
    <row r="13287" spans="36:37">
      <c r="AJ13287" s="1"/>
      <c r="AK13287" s="1"/>
    </row>
    <row r="13288" spans="36:37">
      <c r="AJ13288" s="1"/>
      <c r="AK13288" s="1"/>
    </row>
    <row r="13289" spans="36:37">
      <c r="AJ13289" s="1"/>
      <c r="AK13289" s="1"/>
    </row>
    <row r="13290" spans="36:37">
      <c r="AJ13290" s="1"/>
      <c r="AK13290" s="1"/>
    </row>
    <row r="13291" spans="36:37">
      <c r="AJ13291" s="1"/>
      <c r="AK13291" s="1"/>
    </row>
    <row r="13292" spans="36:37">
      <c r="AJ13292" s="1"/>
      <c r="AK13292" s="1"/>
    </row>
    <row r="13293" spans="36:37">
      <c r="AJ13293" s="1"/>
      <c r="AK13293" s="1"/>
    </row>
    <row r="13294" spans="36:37">
      <c r="AJ13294" s="1"/>
      <c r="AK13294" s="1"/>
    </row>
    <row r="13295" spans="36:37">
      <c r="AJ13295" s="1"/>
      <c r="AK13295" s="1"/>
    </row>
    <row r="13296" spans="36:37">
      <c r="AJ13296" s="1"/>
      <c r="AK13296" s="1"/>
    </row>
    <row r="13297" spans="36:37">
      <c r="AJ13297" s="1"/>
      <c r="AK13297" s="1"/>
    </row>
    <row r="13298" spans="36:37">
      <c r="AJ13298" s="1"/>
      <c r="AK13298" s="1"/>
    </row>
    <row r="13299" spans="36:37">
      <c r="AJ13299" s="1"/>
      <c r="AK13299" s="1"/>
    </row>
    <row r="13300" spans="36:37">
      <c r="AJ13300" s="1"/>
      <c r="AK13300" s="1"/>
    </row>
    <row r="13301" spans="36:37">
      <c r="AJ13301" s="1"/>
      <c r="AK13301" s="1"/>
    </row>
    <row r="13302" spans="36:37">
      <c r="AJ13302" s="1"/>
      <c r="AK13302" s="1"/>
    </row>
    <row r="13303" spans="36:37">
      <c r="AJ13303" s="1"/>
      <c r="AK13303" s="1"/>
    </row>
    <row r="13304" spans="36:37">
      <c r="AJ13304" s="1"/>
      <c r="AK13304" s="1"/>
    </row>
    <row r="13305" spans="36:37">
      <c r="AJ13305" s="1"/>
      <c r="AK13305" s="1"/>
    </row>
    <row r="13306" spans="36:37">
      <c r="AJ13306" s="1"/>
      <c r="AK13306" s="1"/>
    </row>
    <row r="13307" spans="36:37">
      <c r="AJ13307" s="1"/>
      <c r="AK13307" s="1"/>
    </row>
    <row r="13308" spans="36:37">
      <c r="AJ13308" s="1"/>
      <c r="AK13308" s="1"/>
    </row>
    <row r="13309" spans="36:37">
      <c r="AJ13309" s="1"/>
      <c r="AK13309" s="1"/>
    </row>
    <row r="13310" spans="36:37">
      <c r="AJ13310" s="1"/>
      <c r="AK13310" s="1"/>
    </row>
    <row r="13311" spans="36:37">
      <c r="AJ13311" s="1"/>
      <c r="AK13311" s="1"/>
    </row>
    <row r="13312" spans="36:37">
      <c r="AJ13312" s="1"/>
      <c r="AK13312" s="1"/>
    </row>
    <row r="13313" spans="36:37">
      <c r="AJ13313" s="1"/>
      <c r="AK13313" s="1"/>
    </row>
    <row r="13314" spans="36:37">
      <c r="AJ13314" s="1"/>
      <c r="AK13314" s="1"/>
    </row>
    <row r="13315" spans="36:37">
      <c r="AJ13315" s="1"/>
      <c r="AK13315" s="1"/>
    </row>
    <row r="13316" spans="36:37">
      <c r="AJ13316" s="1"/>
      <c r="AK13316" s="1"/>
    </row>
    <row r="13317" spans="36:37">
      <c r="AJ13317" s="1"/>
      <c r="AK13317" s="1"/>
    </row>
    <row r="13318" spans="36:37">
      <c r="AJ13318" s="1"/>
      <c r="AK13318" s="1"/>
    </row>
    <row r="13319" spans="36:37">
      <c r="AJ13319" s="1"/>
      <c r="AK13319" s="1"/>
    </row>
    <row r="13320" spans="36:37">
      <c r="AJ13320" s="1"/>
      <c r="AK13320" s="1"/>
    </row>
    <row r="13321" spans="36:37">
      <c r="AJ13321" s="1"/>
      <c r="AK13321" s="1"/>
    </row>
    <row r="13322" spans="36:37">
      <c r="AJ13322" s="1"/>
      <c r="AK13322" s="1"/>
    </row>
    <row r="13323" spans="36:37">
      <c r="AJ13323" s="1"/>
      <c r="AK13323" s="1"/>
    </row>
    <row r="13324" spans="36:37">
      <c r="AJ13324" s="1"/>
      <c r="AK13324" s="1"/>
    </row>
    <row r="13325" spans="36:37">
      <c r="AJ13325" s="1"/>
      <c r="AK13325" s="1"/>
    </row>
    <row r="13326" spans="36:37">
      <c r="AJ13326" s="1"/>
      <c r="AK13326" s="1"/>
    </row>
    <row r="13327" spans="36:37">
      <c r="AJ13327" s="1"/>
      <c r="AK13327" s="1"/>
    </row>
    <row r="13328" spans="36:37">
      <c r="AJ13328" s="1"/>
      <c r="AK13328" s="1"/>
    </row>
    <row r="13329" spans="36:37">
      <c r="AJ13329" s="1"/>
      <c r="AK13329" s="1"/>
    </row>
    <row r="13330" spans="36:37">
      <c r="AJ13330" s="1"/>
      <c r="AK13330" s="1"/>
    </row>
    <row r="13331" spans="36:37">
      <c r="AJ13331" s="1"/>
      <c r="AK13331" s="1"/>
    </row>
    <row r="13332" spans="36:37">
      <c r="AJ13332" s="1"/>
      <c r="AK13332" s="1"/>
    </row>
    <row r="13333" spans="36:37">
      <c r="AJ13333" s="1"/>
      <c r="AK13333" s="1"/>
    </row>
    <row r="13334" spans="36:37">
      <c r="AJ13334" s="1"/>
      <c r="AK13334" s="1"/>
    </row>
    <row r="13335" spans="36:37">
      <c r="AJ13335" s="1"/>
      <c r="AK13335" s="1"/>
    </row>
    <row r="13336" spans="36:37">
      <c r="AJ13336" s="1"/>
      <c r="AK13336" s="1"/>
    </row>
    <row r="13337" spans="36:37">
      <c r="AJ13337" s="1"/>
      <c r="AK13337" s="1"/>
    </row>
    <row r="13338" spans="36:37">
      <c r="AJ13338" s="1"/>
      <c r="AK13338" s="1"/>
    </row>
    <row r="13339" spans="36:37">
      <c r="AJ13339" s="1"/>
      <c r="AK13339" s="1"/>
    </row>
    <row r="13340" spans="36:37">
      <c r="AJ13340" s="1"/>
      <c r="AK13340" s="1"/>
    </row>
    <row r="13341" spans="36:37">
      <c r="AJ13341" s="1"/>
      <c r="AK13341" s="1"/>
    </row>
    <row r="13342" spans="36:37">
      <c r="AJ13342" s="1"/>
      <c r="AK13342" s="1"/>
    </row>
    <row r="13343" spans="36:37">
      <c r="AJ13343" s="1"/>
      <c r="AK13343" s="1"/>
    </row>
    <row r="13344" spans="36:37">
      <c r="AJ13344" s="1"/>
      <c r="AK13344" s="1"/>
    </row>
    <row r="13345" spans="36:37">
      <c r="AJ13345" s="1"/>
      <c r="AK13345" s="1"/>
    </row>
    <row r="13346" spans="36:37">
      <c r="AJ13346" s="1"/>
      <c r="AK13346" s="1"/>
    </row>
    <row r="13347" spans="36:37">
      <c r="AJ13347" s="1"/>
      <c r="AK13347" s="1"/>
    </row>
    <row r="13348" spans="36:37">
      <c r="AJ13348" s="1"/>
      <c r="AK13348" s="1"/>
    </row>
    <row r="13349" spans="36:37">
      <c r="AJ13349" s="1"/>
      <c r="AK13349" s="1"/>
    </row>
    <row r="13350" spans="36:37">
      <c r="AJ13350" s="1"/>
      <c r="AK13350" s="1"/>
    </row>
    <row r="13351" spans="36:37">
      <c r="AJ13351" s="1"/>
      <c r="AK13351" s="1"/>
    </row>
    <row r="13352" spans="36:37">
      <c r="AJ13352" s="1"/>
      <c r="AK13352" s="1"/>
    </row>
    <row r="13353" spans="36:37">
      <c r="AJ13353" s="1"/>
      <c r="AK13353" s="1"/>
    </row>
    <row r="13354" spans="36:37">
      <c r="AJ13354" s="1"/>
      <c r="AK13354" s="1"/>
    </row>
    <row r="13355" spans="36:37">
      <c r="AJ13355" s="1"/>
      <c r="AK13355" s="1"/>
    </row>
    <row r="13356" spans="36:37">
      <c r="AJ13356" s="1"/>
      <c r="AK13356" s="1"/>
    </row>
    <row r="13357" spans="36:37">
      <c r="AJ13357" s="1"/>
      <c r="AK13357" s="1"/>
    </row>
    <row r="13358" spans="36:37">
      <c r="AJ13358" s="1"/>
      <c r="AK13358" s="1"/>
    </row>
    <row r="13359" spans="36:37">
      <c r="AJ13359" s="1"/>
      <c r="AK13359" s="1"/>
    </row>
    <row r="13360" spans="36:37">
      <c r="AJ13360" s="1"/>
      <c r="AK13360" s="1"/>
    </row>
    <row r="13361" spans="36:37">
      <c r="AJ13361" s="1"/>
      <c r="AK13361" s="1"/>
    </row>
    <row r="13362" spans="36:37">
      <c r="AJ13362" s="1"/>
      <c r="AK13362" s="1"/>
    </row>
    <row r="13363" spans="36:37">
      <c r="AJ13363" s="1"/>
      <c r="AK13363" s="1"/>
    </row>
    <row r="13364" spans="36:37">
      <c r="AJ13364" s="1"/>
      <c r="AK13364" s="1"/>
    </row>
    <row r="13365" spans="36:37">
      <c r="AJ13365" s="1"/>
      <c r="AK13365" s="1"/>
    </row>
    <row r="13366" spans="36:37">
      <c r="AJ13366" s="1"/>
      <c r="AK13366" s="1"/>
    </row>
    <row r="13367" spans="36:37">
      <c r="AJ13367" s="1"/>
      <c r="AK13367" s="1"/>
    </row>
    <row r="13368" spans="36:37">
      <c r="AJ13368" s="1"/>
      <c r="AK13368" s="1"/>
    </row>
    <row r="13369" spans="36:37">
      <c r="AJ13369" s="1"/>
      <c r="AK13369" s="1"/>
    </row>
    <row r="13370" spans="36:37">
      <c r="AJ13370" s="1"/>
      <c r="AK13370" s="1"/>
    </row>
    <row r="13371" spans="36:37">
      <c r="AJ13371" s="1"/>
      <c r="AK13371" s="1"/>
    </row>
    <row r="13372" spans="36:37">
      <c r="AJ13372" s="1"/>
      <c r="AK13372" s="1"/>
    </row>
    <row r="13373" spans="36:37">
      <c r="AJ13373" s="1"/>
      <c r="AK13373" s="1"/>
    </row>
    <row r="13374" spans="36:37">
      <c r="AJ13374" s="1"/>
      <c r="AK13374" s="1"/>
    </row>
    <row r="13375" spans="36:37">
      <c r="AJ13375" s="1"/>
      <c r="AK13375" s="1"/>
    </row>
    <row r="13376" spans="36:37">
      <c r="AJ13376" s="1"/>
      <c r="AK13376" s="1"/>
    </row>
    <row r="13377" spans="36:37">
      <c r="AJ13377" s="1"/>
      <c r="AK13377" s="1"/>
    </row>
    <row r="13378" spans="36:37">
      <c r="AJ13378" s="1"/>
      <c r="AK13378" s="1"/>
    </row>
    <row r="13379" spans="36:37">
      <c r="AJ13379" s="1"/>
      <c r="AK13379" s="1"/>
    </row>
    <row r="13380" spans="36:37">
      <c r="AJ13380" s="1"/>
      <c r="AK13380" s="1"/>
    </row>
    <row r="13381" spans="36:37">
      <c r="AJ13381" s="1"/>
      <c r="AK13381" s="1"/>
    </row>
    <row r="13382" spans="36:37">
      <c r="AJ13382" s="1"/>
      <c r="AK13382" s="1"/>
    </row>
    <row r="13383" spans="36:37">
      <c r="AJ13383" s="1"/>
      <c r="AK13383" s="1"/>
    </row>
    <row r="13384" spans="36:37">
      <c r="AJ13384" s="1"/>
      <c r="AK13384" s="1"/>
    </row>
    <row r="13385" spans="36:37">
      <c r="AJ13385" s="1"/>
      <c r="AK13385" s="1"/>
    </row>
    <row r="13386" spans="36:37">
      <c r="AJ13386" s="1"/>
      <c r="AK13386" s="1"/>
    </row>
    <row r="13387" spans="36:37">
      <c r="AJ13387" s="1"/>
      <c r="AK13387" s="1"/>
    </row>
    <row r="13388" spans="36:37">
      <c r="AJ13388" s="1"/>
      <c r="AK13388" s="1"/>
    </row>
    <row r="13389" spans="36:37">
      <c r="AJ13389" s="1"/>
      <c r="AK13389" s="1"/>
    </row>
    <row r="13390" spans="36:37">
      <c r="AJ13390" s="1"/>
      <c r="AK13390" s="1"/>
    </row>
    <row r="13391" spans="36:37">
      <c r="AJ13391" s="1"/>
      <c r="AK13391" s="1"/>
    </row>
    <row r="13392" spans="36:37">
      <c r="AJ13392" s="1"/>
      <c r="AK13392" s="1"/>
    </row>
    <row r="13393" spans="36:37">
      <c r="AJ13393" s="1"/>
      <c r="AK13393" s="1"/>
    </row>
    <row r="13394" spans="36:37">
      <c r="AJ13394" s="1"/>
      <c r="AK13394" s="1"/>
    </row>
    <row r="13395" spans="36:37">
      <c r="AJ13395" s="1"/>
      <c r="AK13395" s="1"/>
    </row>
    <row r="13396" spans="36:37">
      <c r="AJ13396" s="1"/>
      <c r="AK13396" s="1"/>
    </row>
    <row r="13397" spans="36:37">
      <c r="AJ13397" s="1"/>
      <c r="AK13397" s="1"/>
    </row>
    <row r="13398" spans="36:37">
      <c r="AJ13398" s="1"/>
      <c r="AK13398" s="1"/>
    </row>
    <row r="13399" spans="36:37">
      <c r="AJ13399" s="1"/>
      <c r="AK13399" s="1"/>
    </row>
    <row r="13400" spans="36:37">
      <c r="AJ13400" s="1"/>
      <c r="AK13400" s="1"/>
    </row>
    <row r="13401" spans="36:37">
      <c r="AJ13401" s="1"/>
      <c r="AK13401" s="1"/>
    </row>
    <row r="13402" spans="36:37">
      <c r="AJ13402" s="1"/>
      <c r="AK13402" s="1"/>
    </row>
    <row r="13403" spans="36:37">
      <c r="AJ13403" s="1"/>
      <c r="AK13403" s="1"/>
    </row>
    <row r="13404" spans="36:37">
      <c r="AJ13404" s="1"/>
      <c r="AK13404" s="1"/>
    </row>
    <row r="13405" spans="36:37">
      <c r="AJ13405" s="1"/>
      <c r="AK13405" s="1"/>
    </row>
    <row r="13406" spans="36:37">
      <c r="AJ13406" s="1"/>
      <c r="AK13406" s="1"/>
    </row>
    <row r="13407" spans="36:37">
      <c r="AJ13407" s="1"/>
      <c r="AK13407" s="1"/>
    </row>
    <row r="13408" spans="36:37">
      <c r="AJ13408" s="1"/>
      <c r="AK13408" s="1"/>
    </row>
    <row r="13409" spans="36:37">
      <c r="AJ13409" s="1"/>
      <c r="AK13409" s="1"/>
    </row>
    <row r="13410" spans="36:37">
      <c r="AJ13410" s="1"/>
      <c r="AK13410" s="1"/>
    </row>
    <row r="13411" spans="36:37">
      <c r="AJ13411" s="1"/>
      <c r="AK13411" s="1"/>
    </row>
    <row r="13412" spans="36:37">
      <c r="AJ13412" s="1"/>
      <c r="AK13412" s="1"/>
    </row>
    <row r="13413" spans="36:37">
      <c r="AJ13413" s="1"/>
      <c r="AK13413" s="1"/>
    </row>
    <row r="13414" spans="36:37">
      <c r="AJ13414" s="1"/>
      <c r="AK13414" s="1"/>
    </row>
    <row r="13415" spans="36:37">
      <c r="AJ13415" s="1"/>
      <c r="AK13415" s="1"/>
    </row>
    <row r="13416" spans="36:37">
      <c r="AJ13416" s="1"/>
      <c r="AK13416" s="1"/>
    </row>
    <row r="13417" spans="36:37">
      <c r="AJ13417" s="1"/>
      <c r="AK13417" s="1"/>
    </row>
    <row r="13418" spans="36:37">
      <c r="AJ13418" s="1"/>
      <c r="AK13418" s="1"/>
    </row>
    <row r="13419" spans="36:37">
      <c r="AJ13419" s="1"/>
      <c r="AK13419" s="1"/>
    </row>
    <row r="13420" spans="36:37">
      <c r="AJ13420" s="1"/>
      <c r="AK13420" s="1"/>
    </row>
    <row r="13421" spans="36:37">
      <c r="AJ13421" s="1"/>
      <c r="AK13421" s="1"/>
    </row>
    <row r="13422" spans="36:37">
      <c r="AJ13422" s="1"/>
      <c r="AK13422" s="1"/>
    </row>
    <row r="13423" spans="36:37">
      <c r="AJ13423" s="1"/>
      <c r="AK13423" s="1"/>
    </row>
    <row r="13424" spans="36:37">
      <c r="AJ13424" s="1"/>
      <c r="AK13424" s="1"/>
    </row>
    <row r="13425" spans="36:37">
      <c r="AJ13425" s="1"/>
      <c r="AK13425" s="1"/>
    </row>
    <row r="13426" spans="36:37">
      <c r="AJ13426" s="1"/>
      <c r="AK13426" s="1"/>
    </row>
    <row r="13427" spans="36:37">
      <c r="AJ13427" s="1"/>
      <c r="AK13427" s="1"/>
    </row>
    <row r="13428" spans="36:37">
      <c r="AJ13428" s="1"/>
      <c r="AK13428" s="1"/>
    </row>
    <row r="13429" spans="36:37">
      <c r="AJ13429" s="1"/>
      <c r="AK13429" s="1"/>
    </row>
    <row r="13430" spans="36:37">
      <c r="AJ13430" s="1"/>
      <c r="AK13430" s="1"/>
    </row>
    <row r="13431" spans="36:37">
      <c r="AJ13431" s="1"/>
      <c r="AK13431" s="1"/>
    </row>
    <row r="13432" spans="36:37">
      <c r="AJ13432" s="1"/>
      <c r="AK13432" s="1"/>
    </row>
    <row r="13433" spans="36:37">
      <c r="AJ13433" s="1"/>
      <c r="AK13433" s="1"/>
    </row>
    <row r="13434" spans="36:37">
      <c r="AJ13434" s="1"/>
      <c r="AK13434" s="1"/>
    </row>
    <row r="13435" spans="36:37">
      <c r="AJ13435" s="1"/>
      <c r="AK13435" s="1"/>
    </row>
    <row r="13436" spans="36:37">
      <c r="AJ13436" s="1"/>
      <c r="AK13436" s="1"/>
    </row>
    <row r="13437" spans="36:37">
      <c r="AJ13437" s="1"/>
      <c r="AK13437" s="1"/>
    </row>
    <row r="13438" spans="36:37">
      <c r="AJ13438" s="1"/>
      <c r="AK13438" s="1"/>
    </row>
    <row r="13439" spans="36:37">
      <c r="AJ13439" s="1"/>
      <c r="AK13439" s="1"/>
    </row>
    <row r="13440" spans="36:37">
      <c r="AJ13440" s="1"/>
      <c r="AK13440" s="1"/>
    </row>
    <row r="13441" spans="36:37">
      <c r="AJ13441" s="1"/>
      <c r="AK13441" s="1"/>
    </row>
    <row r="13442" spans="36:37">
      <c r="AJ13442" s="1"/>
      <c r="AK13442" s="1"/>
    </row>
    <row r="13443" spans="36:37">
      <c r="AJ13443" s="1"/>
      <c r="AK13443" s="1"/>
    </row>
    <row r="13444" spans="36:37">
      <c r="AJ13444" s="1"/>
      <c r="AK13444" s="1"/>
    </row>
    <row r="13445" spans="36:37">
      <c r="AJ13445" s="1"/>
      <c r="AK13445" s="1"/>
    </row>
    <row r="13446" spans="36:37">
      <c r="AJ13446" s="1"/>
      <c r="AK13446" s="1"/>
    </row>
    <row r="13447" spans="36:37">
      <c r="AJ13447" s="1"/>
      <c r="AK13447" s="1"/>
    </row>
    <row r="13448" spans="36:37">
      <c r="AJ13448" s="1"/>
      <c r="AK13448" s="1"/>
    </row>
    <row r="13449" spans="36:37">
      <c r="AJ13449" s="1"/>
      <c r="AK13449" s="1"/>
    </row>
    <row r="13450" spans="36:37">
      <c r="AJ13450" s="1"/>
      <c r="AK13450" s="1"/>
    </row>
    <row r="13451" spans="36:37">
      <c r="AJ13451" s="1"/>
      <c r="AK13451" s="1"/>
    </row>
    <row r="13452" spans="36:37">
      <c r="AJ13452" s="1"/>
      <c r="AK13452" s="1"/>
    </row>
    <row r="13453" spans="36:37">
      <c r="AJ13453" s="1"/>
      <c r="AK13453" s="1"/>
    </row>
    <row r="13454" spans="36:37">
      <c r="AJ13454" s="1"/>
      <c r="AK13454" s="1"/>
    </row>
    <row r="13455" spans="36:37">
      <c r="AJ13455" s="1"/>
      <c r="AK13455" s="1"/>
    </row>
    <row r="13456" spans="36:37">
      <c r="AJ13456" s="1"/>
      <c r="AK13456" s="1"/>
    </row>
    <row r="13457" spans="36:37">
      <c r="AJ13457" s="1"/>
      <c r="AK13457" s="1"/>
    </row>
    <row r="13458" spans="36:37">
      <c r="AJ13458" s="1"/>
      <c r="AK13458" s="1"/>
    </row>
    <row r="13459" spans="36:37">
      <c r="AJ13459" s="1"/>
      <c r="AK13459" s="1"/>
    </row>
    <row r="13460" spans="36:37">
      <c r="AJ13460" s="1"/>
      <c r="AK13460" s="1"/>
    </row>
    <row r="13461" spans="36:37">
      <c r="AJ13461" s="1"/>
      <c r="AK13461" s="1"/>
    </row>
    <row r="13462" spans="36:37">
      <c r="AJ13462" s="1"/>
      <c r="AK13462" s="1"/>
    </row>
    <row r="13463" spans="36:37">
      <c r="AJ13463" s="1"/>
      <c r="AK13463" s="1"/>
    </row>
    <row r="13464" spans="36:37">
      <c r="AJ13464" s="1"/>
      <c r="AK13464" s="1"/>
    </row>
    <row r="13465" spans="36:37">
      <c r="AJ13465" s="1"/>
      <c r="AK13465" s="1"/>
    </row>
    <row r="13466" spans="36:37">
      <c r="AJ13466" s="1"/>
      <c r="AK13466" s="1"/>
    </row>
    <row r="13467" spans="36:37">
      <c r="AJ13467" s="1"/>
      <c r="AK13467" s="1"/>
    </row>
    <row r="13468" spans="36:37">
      <c r="AJ13468" s="1"/>
      <c r="AK13468" s="1"/>
    </row>
    <row r="13469" spans="36:37">
      <c r="AJ13469" s="1"/>
      <c r="AK13469" s="1"/>
    </row>
    <row r="13470" spans="36:37">
      <c r="AJ13470" s="1"/>
      <c r="AK13470" s="1"/>
    </row>
    <row r="13471" spans="36:37">
      <c r="AJ13471" s="1"/>
      <c r="AK13471" s="1"/>
    </row>
    <row r="13472" spans="36:37">
      <c r="AJ13472" s="1"/>
      <c r="AK13472" s="1"/>
    </row>
    <row r="13473" spans="36:37">
      <c r="AJ13473" s="1"/>
      <c r="AK13473" s="1"/>
    </row>
    <row r="13474" spans="36:37">
      <c r="AJ13474" s="1"/>
      <c r="AK13474" s="1"/>
    </row>
    <row r="13475" spans="36:37">
      <c r="AJ13475" s="1"/>
      <c r="AK13475" s="1"/>
    </row>
    <row r="13476" spans="36:37">
      <c r="AJ13476" s="1"/>
      <c r="AK13476" s="1"/>
    </row>
    <row r="13477" spans="36:37">
      <c r="AJ13477" s="1"/>
      <c r="AK13477" s="1"/>
    </row>
    <row r="13478" spans="36:37">
      <c r="AJ13478" s="1"/>
      <c r="AK13478" s="1"/>
    </row>
    <row r="13479" spans="36:37">
      <c r="AJ13479" s="1"/>
      <c r="AK13479" s="1"/>
    </row>
    <row r="13480" spans="36:37">
      <c r="AJ13480" s="1"/>
      <c r="AK13480" s="1"/>
    </row>
    <row r="13481" spans="36:37">
      <c r="AJ13481" s="1"/>
      <c r="AK13481" s="1"/>
    </row>
    <row r="13482" spans="36:37">
      <c r="AJ13482" s="1"/>
      <c r="AK13482" s="1"/>
    </row>
    <row r="13483" spans="36:37">
      <c r="AJ13483" s="1"/>
      <c r="AK13483" s="1"/>
    </row>
    <row r="13484" spans="36:37">
      <c r="AJ13484" s="1"/>
      <c r="AK13484" s="1"/>
    </row>
    <row r="13485" spans="36:37">
      <c r="AJ13485" s="1"/>
      <c r="AK13485" s="1"/>
    </row>
    <row r="13486" spans="36:37">
      <c r="AJ13486" s="1"/>
      <c r="AK13486" s="1"/>
    </row>
    <row r="13487" spans="36:37">
      <c r="AJ13487" s="1"/>
      <c r="AK13487" s="1"/>
    </row>
    <row r="13488" spans="36:37">
      <c r="AJ13488" s="1"/>
      <c r="AK13488" s="1"/>
    </row>
    <row r="13489" spans="36:37">
      <c r="AJ13489" s="1"/>
      <c r="AK13489" s="1"/>
    </row>
    <row r="13490" spans="36:37">
      <c r="AJ13490" s="1"/>
      <c r="AK13490" s="1"/>
    </row>
    <row r="13491" spans="36:37">
      <c r="AJ13491" s="1"/>
      <c r="AK13491" s="1"/>
    </row>
    <row r="13492" spans="36:37">
      <c r="AJ13492" s="1"/>
      <c r="AK13492" s="1"/>
    </row>
    <row r="13493" spans="36:37">
      <c r="AJ13493" s="1"/>
      <c r="AK13493" s="1"/>
    </row>
    <row r="13494" spans="36:37">
      <c r="AJ13494" s="1"/>
      <c r="AK13494" s="1"/>
    </row>
    <row r="13495" spans="36:37">
      <c r="AJ13495" s="1"/>
      <c r="AK13495" s="1"/>
    </row>
    <row r="13496" spans="36:37">
      <c r="AJ13496" s="1"/>
      <c r="AK13496" s="1"/>
    </row>
    <row r="13497" spans="36:37">
      <c r="AJ13497" s="1"/>
      <c r="AK13497" s="1"/>
    </row>
    <row r="13498" spans="36:37">
      <c r="AJ13498" s="1"/>
      <c r="AK13498" s="1"/>
    </row>
    <row r="13499" spans="36:37">
      <c r="AJ13499" s="1"/>
      <c r="AK13499" s="1"/>
    </row>
    <row r="13500" spans="36:37">
      <c r="AJ13500" s="1"/>
      <c r="AK13500" s="1"/>
    </row>
    <row r="13501" spans="36:37">
      <c r="AJ13501" s="1"/>
      <c r="AK13501" s="1"/>
    </row>
    <row r="13502" spans="36:37">
      <c r="AJ13502" s="1"/>
      <c r="AK13502" s="1"/>
    </row>
    <row r="13503" spans="36:37">
      <c r="AJ13503" s="1"/>
      <c r="AK13503" s="1"/>
    </row>
    <row r="13504" spans="36:37">
      <c r="AJ13504" s="1"/>
      <c r="AK13504" s="1"/>
    </row>
    <row r="13505" spans="36:37">
      <c r="AJ13505" s="1"/>
      <c r="AK13505" s="1"/>
    </row>
    <row r="13506" spans="36:37">
      <c r="AJ13506" s="1"/>
      <c r="AK13506" s="1"/>
    </row>
    <row r="13507" spans="36:37">
      <c r="AJ13507" s="1"/>
      <c r="AK13507" s="1"/>
    </row>
    <row r="13508" spans="36:37">
      <c r="AJ13508" s="1"/>
      <c r="AK13508" s="1"/>
    </row>
    <row r="13509" spans="36:37">
      <c r="AJ13509" s="1"/>
      <c r="AK13509" s="1"/>
    </row>
    <row r="13510" spans="36:37">
      <c r="AJ13510" s="1"/>
      <c r="AK13510" s="1"/>
    </row>
    <row r="13511" spans="36:37">
      <c r="AJ13511" s="1"/>
      <c r="AK13511" s="1"/>
    </row>
    <row r="13512" spans="36:37">
      <c r="AJ13512" s="1"/>
      <c r="AK13512" s="1"/>
    </row>
    <row r="13513" spans="36:37">
      <c r="AJ13513" s="1"/>
      <c r="AK13513" s="1"/>
    </row>
    <row r="13514" spans="36:37">
      <c r="AJ13514" s="1"/>
      <c r="AK13514" s="1"/>
    </row>
    <row r="13515" spans="36:37">
      <c r="AJ13515" s="1"/>
      <c r="AK13515" s="1"/>
    </row>
    <row r="13516" spans="36:37">
      <c r="AJ13516" s="1"/>
      <c r="AK13516" s="1"/>
    </row>
    <row r="13517" spans="36:37">
      <c r="AJ13517" s="1"/>
      <c r="AK13517" s="1"/>
    </row>
    <row r="13518" spans="36:37">
      <c r="AJ13518" s="1"/>
      <c r="AK13518" s="1"/>
    </row>
    <row r="13519" spans="36:37">
      <c r="AJ13519" s="1"/>
      <c r="AK13519" s="1"/>
    </row>
    <row r="13520" spans="36:37">
      <c r="AJ13520" s="1"/>
      <c r="AK13520" s="1"/>
    </row>
    <row r="13521" spans="36:37">
      <c r="AJ13521" s="1"/>
      <c r="AK13521" s="1"/>
    </row>
    <row r="13522" spans="36:37">
      <c r="AJ13522" s="1"/>
      <c r="AK13522" s="1"/>
    </row>
    <row r="13523" spans="36:37">
      <c r="AJ13523" s="1"/>
      <c r="AK13523" s="1"/>
    </row>
    <row r="13524" spans="36:37">
      <c r="AJ13524" s="1"/>
      <c r="AK13524" s="1"/>
    </row>
    <row r="13525" spans="36:37">
      <c r="AJ13525" s="1"/>
      <c r="AK13525" s="1"/>
    </row>
    <row r="13526" spans="36:37">
      <c r="AJ13526" s="1"/>
      <c r="AK13526" s="1"/>
    </row>
    <row r="13527" spans="36:37">
      <c r="AJ13527" s="1"/>
      <c r="AK13527" s="1"/>
    </row>
    <row r="13528" spans="36:37">
      <c r="AJ13528" s="1"/>
      <c r="AK13528" s="1"/>
    </row>
    <row r="13529" spans="36:37">
      <c r="AJ13529" s="1"/>
      <c r="AK13529" s="1"/>
    </row>
    <row r="13530" spans="36:37">
      <c r="AJ13530" s="1"/>
      <c r="AK13530" s="1"/>
    </row>
    <row r="13531" spans="36:37">
      <c r="AJ13531" s="1"/>
      <c r="AK13531" s="1"/>
    </row>
    <row r="13532" spans="36:37">
      <c r="AJ13532" s="1"/>
      <c r="AK13532" s="1"/>
    </row>
    <row r="13533" spans="36:37">
      <c r="AJ13533" s="1"/>
      <c r="AK13533" s="1"/>
    </row>
    <row r="13534" spans="36:37">
      <c r="AJ13534" s="1"/>
      <c r="AK13534" s="1"/>
    </row>
    <row r="13535" spans="36:37">
      <c r="AJ13535" s="1"/>
      <c r="AK13535" s="1"/>
    </row>
    <row r="13536" spans="36:37">
      <c r="AJ13536" s="1"/>
      <c r="AK13536" s="1"/>
    </row>
    <row r="13537" spans="36:37">
      <c r="AJ13537" s="1"/>
      <c r="AK13537" s="1"/>
    </row>
    <row r="13538" spans="36:37">
      <c r="AJ13538" s="1"/>
      <c r="AK13538" s="1"/>
    </row>
    <row r="13539" spans="36:37">
      <c r="AJ13539" s="1"/>
      <c r="AK13539" s="1"/>
    </row>
    <row r="13540" spans="36:37">
      <c r="AJ13540" s="1"/>
      <c r="AK13540" s="1"/>
    </row>
    <row r="13541" spans="36:37">
      <c r="AJ13541" s="1"/>
      <c r="AK13541" s="1"/>
    </row>
    <row r="13542" spans="36:37">
      <c r="AJ13542" s="1"/>
      <c r="AK13542" s="1"/>
    </row>
    <row r="13543" spans="36:37">
      <c r="AJ13543" s="1"/>
      <c r="AK13543" s="1"/>
    </row>
    <row r="13544" spans="36:37">
      <c r="AJ13544" s="1"/>
      <c r="AK13544" s="1"/>
    </row>
    <row r="13545" spans="36:37">
      <c r="AJ13545" s="1"/>
      <c r="AK13545" s="1"/>
    </row>
    <row r="13546" spans="36:37">
      <c r="AJ13546" s="1"/>
      <c r="AK13546" s="1"/>
    </row>
    <row r="13547" spans="36:37">
      <c r="AJ13547" s="1"/>
      <c r="AK13547" s="1"/>
    </row>
    <row r="13548" spans="36:37">
      <c r="AJ13548" s="1"/>
      <c r="AK13548" s="1"/>
    </row>
    <row r="13549" spans="36:37">
      <c r="AJ13549" s="1"/>
      <c r="AK13549" s="1"/>
    </row>
    <row r="13550" spans="36:37">
      <c r="AJ13550" s="1"/>
      <c r="AK13550" s="1"/>
    </row>
    <row r="13551" spans="36:37">
      <c r="AJ13551" s="1"/>
      <c r="AK13551" s="1"/>
    </row>
    <row r="13552" spans="36:37">
      <c r="AJ13552" s="1"/>
      <c r="AK13552" s="1"/>
    </row>
    <row r="13553" spans="36:37">
      <c r="AJ13553" s="1"/>
      <c r="AK13553" s="1"/>
    </row>
    <row r="13554" spans="36:37">
      <c r="AJ13554" s="1"/>
      <c r="AK13554" s="1"/>
    </row>
    <row r="13555" spans="36:37">
      <c r="AJ13555" s="1"/>
      <c r="AK13555" s="1"/>
    </row>
    <row r="13556" spans="36:37">
      <c r="AJ13556" s="1"/>
      <c r="AK13556" s="1"/>
    </row>
    <row r="13557" spans="36:37">
      <c r="AJ13557" s="1"/>
      <c r="AK13557" s="1"/>
    </row>
    <row r="13558" spans="36:37">
      <c r="AJ13558" s="1"/>
      <c r="AK13558" s="1"/>
    </row>
    <row r="13559" spans="36:37">
      <c r="AJ13559" s="1"/>
      <c r="AK13559" s="1"/>
    </row>
    <row r="13560" spans="36:37">
      <c r="AJ13560" s="1"/>
      <c r="AK13560" s="1"/>
    </row>
    <row r="13561" spans="36:37">
      <c r="AJ13561" s="1"/>
      <c r="AK13561" s="1"/>
    </row>
    <row r="13562" spans="36:37">
      <c r="AJ13562" s="1"/>
      <c r="AK13562" s="1"/>
    </row>
    <row r="13563" spans="36:37">
      <c r="AJ13563" s="1"/>
      <c r="AK13563" s="1"/>
    </row>
    <row r="13564" spans="36:37">
      <c r="AJ13564" s="1"/>
      <c r="AK13564" s="1"/>
    </row>
    <row r="13565" spans="36:37">
      <c r="AJ13565" s="1"/>
      <c r="AK13565" s="1"/>
    </row>
    <row r="13566" spans="36:37">
      <c r="AJ13566" s="1"/>
      <c r="AK13566" s="1"/>
    </row>
    <row r="13567" spans="36:37">
      <c r="AJ13567" s="1"/>
      <c r="AK13567" s="1"/>
    </row>
    <row r="13568" spans="36:37">
      <c r="AJ13568" s="1"/>
      <c r="AK13568" s="1"/>
    </row>
    <row r="13569" spans="36:37">
      <c r="AJ13569" s="1"/>
      <c r="AK13569" s="1"/>
    </row>
    <row r="13570" spans="36:37">
      <c r="AJ13570" s="1"/>
      <c r="AK13570" s="1"/>
    </row>
    <row r="13571" spans="36:37">
      <c r="AJ13571" s="1"/>
      <c r="AK13571" s="1"/>
    </row>
    <row r="13572" spans="36:37">
      <c r="AJ13572" s="1"/>
      <c r="AK13572" s="1"/>
    </row>
    <row r="13573" spans="36:37">
      <c r="AJ13573" s="1"/>
      <c r="AK13573" s="1"/>
    </row>
    <row r="13574" spans="36:37">
      <c r="AJ13574" s="1"/>
      <c r="AK13574" s="1"/>
    </row>
    <row r="13575" spans="36:37">
      <c r="AJ13575" s="1"/>
      <c r="AK13575" s="1"/>
    </row>
    <row r="13576" spans="36:37">
      <c r="AJ13576" s="1"/>
      <c r="AK13576" s="1"/>
    </row>
    <row r="13577" spans="36:37">
      <c r="AJ13577" s="1"/>
      <c r="AK13577" s="1"/>
    </row>
    <row r="13578" spans="36:37">
      <c r="AJ13578" s="1"/>
      <c r="AK13578" s="1"/>
    </row>
    <row r="13579" spans="36:37">
      <c r="AJ13579" s="1"/>
      <c r="AK13579" s="1"/>
    </row>
    <row r="13580" spans="36:37">
      <c r="AJ13580" s="1"/>
      <c r="AK13580" s="1"/>
    </row>
    <row r="13581" spans="36:37">
      <c r="AJ13581" s="1"/>
      <c r="AK13581" s="1"/>
    </row>
    <row r="13582" spans="36:37">
      <c r="AJ13582" s="1"/>
      <c r="AK13582" s="1"/>
    </row>
    <row r="13583" spans="36:37">
      <c r="AJ13583" s="1"/>
      <c r="AK13583" s="1"/>
    </row>
    <row r="13584" spans="36:37">
      <c r="AJ13584" s="1"/>
      <c r="AK13584" s="1"/>
    </row>
    <row r="13585" spans="36:37">
      <c r="AJ13585" s="1"/>
      <c r="AK13585" s="1"/>
    </row>
    <row r="13586" spans="36:37">
      <c r="AJ13586" s="1"/>
      <c r="AK13586" s="1"/>
    </row>
    <row r="13587" spans="36:37">
      <c r="AJ13587" s="1"/>
      <c r="AK13587" s="1"/>
    </row>
    <row r="13588" spans="36:37">
      <c r="AJ13588" s="1"/>
      <c r="AK13588" s="1"/>
    </row>
    <row r="13589" spans="36:37">
      <c r="AJ13589" s="1"/>
      <c r="AK13589" s="1"/>
    </row>
    <row r="13590" spans="36:37">
      <c r="AJ13590" s="1"/>
      <c r="AK13590" s="1"/>
    </row>
    <row r="13591" spans="36:37">
      <c r="AJ13591" s="1"/>
      <c r="AK13591" s="1"/>
    </row>
    <row r="13592" spans="36:37">
      <c r="AJ13592" s="1"/>
      <c r="AK13592" s="1"/>
    </row>
    <row r="13593" spans="36:37">
      <c r="AJ13593" s="1"/>
      <c r="AK13593" s="1"/>
    </row>
    <row r="13594" spans="36:37">
      <c r="AJ13594" s="1"/>
      <c r="AK13594" s="1"/>
    </row>
    <row r="13595" spans="36:37">
      <c r="AJ13595" s="1"/>
      <c r="AK13595" s="1"/>
    </row>
    <row r="13596" spans="36:37">
      <c r="AJ13596" s="1"/>
      <c r="AK13596" s="1"/>
    </row>
    <row r="13597" spans="36:37">
      <c r="AJ13597" s="1"/>
      <c r="AK13597" s="1"/>
    </row>
    <row r="13598" spans="36:37">
      <c r="AJ13598" s="1"/>
      <c r="AK13598" s="1"/>
    </row>
    <row r="13599" spans="36:37">
      <c r="AJ13599" s="1"/>
      <c r="AK13599" s="1"/>
    </row>
    <row r="13600" spans="36:37">
      <c r="AJ13600" s="1"/>
      <c r="AK13600" s="1"/>
    </row>
    <row r="13601" spans="36:37">
      <c r="AJ13601" s="1"/>
      <c r="AK13601" s="1"/>
    </row>
    <row r="13602" spans="36:37">
      <c r="AJ13602" s="1"/>
      <c r="AK13602" s="1"/>
    </row>
    <row r="13603" spans="36:37">
      <c r="AJ13603" s="1"/>
      <c r="AK13603" s="1"/>
    </row>
    <row r="13604" spans="36:37">
      <c r="AJ13604" s="1"/>
      <c r="AK13604" s="1"/>
    </row>
    <row r="13605" spans="36:37">
      <c r="AJ13605" s="1"/>
      <c r="AK13605" s="1"/>
    </row>
    <row r="13606" spans="36:37">
      <c r="AJ13606" s="1"/>
      <c r="AK13606" s="1"/>
    </row>
    <row r="13607" spans="36:37">
      <c r="AJ13607" s="1"/>
      <c r="AK13607" s="1"/>
    </row>
    <row r="13608" spans="36:37">
      <c r="AJ13608" s="1"/>
      <c r="AK13608" s="1"/>
    </row>
    <row r="13609" spans="36:37">
      <c r="AJ13609" s="1"/>
      <c r="AK13609" s="1"/>
    </row>
    <row r="13610" spans="36:37">
      <c r="AJ13610" s="1"/>
      <c r="AK13610" s="1"/>
    </row>
    <row r="13611" spans="36:37">
      <c r="AJ13611" s="1"/>
      <c r="AK13611" s="1"/>
    </row>
    <row r="13612" spans="36:37">
      <c r="AJ13612" s="1"/>
      <c r="AK13612" s="1"/>
    </row>
    <row r="13613" spans="36:37">
      <c r="AJ13613" s="1"/>
      <c r="AK13613" s="1"/>
    </row>
    <row r="13614" spans="36:37">
      <c r="AJ13614" s="1"/>
      <c r="AK13614" s="1"/>
    </row>
    <row r="13615" spans="36:37">
      <c r="AJ13615" s="1"/>
      <c r="AK13615" s="1"/>
    </row>
    <row r="13616" spans="36:37">
      <c r="AJ13616" s="1"/>
      <c r="AK13616" s="1"/>
    </row>
    <row r="13617" spans="36:37">
      <c r="AJ13617" s="1"/>
      <c r="AK13617" s="1"/>
    </row>
    <row r="13618" spans="36:37">
      <c r="AJ13618" s="1"/>
      <c r="AK13618" s="1"/>
    </row>
    <row r="13619" spans="36:37">
      <c r="AJ13619" s="1"/>
      <c r="AK13619" s="1"/>
    </row>
    <row r="13620" spans="36:37">
      <c r="AJ13620" s="1"/>
      <c r="AK13620" s="1"/>
    </row>
    <row r="13621" spans="36:37">
      <c r="AJ13621" s="1"/>
      <c r="AK13621" s="1"/>
    </row>
    <row r="13622" spans="36:37">
      <c r="AJ13622" s="1"/>
      <c r="AK13622" s="1"/>
    </row>
    <row r="13623" spans="36:37">
      <c r="AJ13623" s="1"/>
      <c r="AK13623" s="1"/>
    </row>
    <row r="13624" spans="36:37">
      <c r="AJ13624" s="1"/>
      <c r="AK13624" s="1"/>
    </row>
    <row r="13625" spans="36:37">
      <c r="AJ13625" s="1"/>
      <c r="AK13625" s="1"/>
    </row>
    <row r="13626" spans="36:37">
      <c r="AJ13626" s="1"/>
      <c r="AK13626" s="1"/>
    </row>
    <row r="13627" spans="36:37">
      <c r="AJ13627" s="1"/>
      <c r="AK13627" s="1"/>
    </row>
    <row r="13628" spans="36:37">
      <c r="AJ13628" s="1"/>
      <c r="AK13628" s="1"/>
    </row>
    <row r="13629" spans="36:37">
      <c r="AJ13629" s="1"/>
      <c r="AK13629" s="1"/>
    </row>
    <row r="13630" spans="36:37">
      <c r="AJ13630" s="1"/>
      <c r="AK13630" s="1"/>
    </row>
    <row r="13631" spans="36:37">
      <c r="AJ13631" s="1"/>
      <c r="AK13631" s="1"/>
    </row>
    <row r="13632" spans="36:37">
      <c r="AJ13632" s="1"/>
      <c r="AK13632" s="1"/>
    </row>
    <row r="13633" spans="36:37">
      <c r="AJ13633" s="1"/>
      <c r="AK13633" s="1"/>
    </row>
    <row r="13634" spans="36:37">
      <c r="AJ13634" s="1"/>
      <c r="AK13634" s="1"/>
    </row>
    <row r="13635" spans="36:37">
      <c r="AJ13635" s="1"/>
      <c r="AK13635" s="1"/>
    </row>
    <row r="13636" spans="36:37">
      <c r="AJ13636" s="1"/>
      <c r="AK13636" s="1"/>
    </row>
    <row r="13637" spans="36:37">
      <c r="AJ13637" s="1"/>
      <c r="AK13637" s="1"/>
    </row>
    <row r="13638" spans="36:37">
      <c r="AJ13638" s="1"/>
      <c r="AK13638" s="1"/>
    </row>
    <row r="13639" spans="36:37">
      <c r="AJ13639" s="1"/>
      <c r="AK13639" s="1"/>
    </row>
    <row r="13640" spans="36:37">
      <c r="AJ13640" s="1"/>
      <c r="AK13640" s="1"/>
    </row>
    <row r="13641" spans="36:37">
      <c r="AJ13641" s="1"/>
      <c r="AK13641" s="1"/>
    </row>
    <row r="13642" spans="36:37">
      <c r="AJ13642" s="1"/>
      <c r="AK13642" s="1"/>
    </row>
    <row r="13643" spans="36:37">
      <c r="AJ13643" s="1"/>
      <c r="AK13643" s="1"/>
    </row>
    <row r="13644" spans="36:37">
      <c r="AJ13644" s="1"/>
      <c r="AK13644" s="1"/>
    </row>
    <row r="13645" spans="36:37">
      <c r="AJ13645" s="1"/>
      <c r="AK13645" s="1"/>
    </row>
    <row r="13646" spans="36:37">
      <c r="AJ13646" s="1"/>
      <c r="AK13646" s="1"/>
    </row>
    <row r="13647" spans="36:37">
      <c r="AJ13647" s="1"/>
      <c r="AK13647" s="1"/>
    </row>
    <row r="13648" spans="36:37">
      <c r="AJ13648" s="1"/>
      <c r="AK13648" s="1"/>
    </row>
    <row r="13649" spans="36:37">
      <c r="AJ13649" s="1"/>
      <c r="AK13649" s="1"/>
    </row>
    <row r="13650" spans="36:37">
      <c r="AJ13650" s="1"/>
      <c r="AK13650" s="1"/>
    </row>
    <row r="13651" spans="36:37">
      <c r="AJ13651" s="1"/>
      <c r="AK13651" s="1"/>
    </row>
    <row r="13652" spans="36:37">
      <c r="AJ13652" s="1"/>
      <c r="AK13652" s="1"/>
    </row>
    <row r="13653" spans="36:37">
      <c r="AJ13653" s="1"/>
      <c r="AK13653" s="1"/>
    </row>
    <row r="13654" spans="36:37">
      <c r="AJ13654" s="1"/>
      <c r="AK13654" s="1"/>
    </row>
    <row r="13655" spans="36:37">
      <c r="AJ13655" s="1"/>
      <c r="AK13655" s="1"/>
    </row>
    <row r="13656" spans="36:37">
      <c r="AJ13656" s="1"/>
      <c r="AK13656" s="1"/>
    </row>
    <row r="13657" spans="36:37">
      <c r="AJ13657" s="1"/>
      <c r="AK13657" s="1"/>
    </row>
    <row r="13658" spans="36:37">
      <c r="AJ13658" s="1"/>
      <c r="AK13658" s="1"/>
    </row>
    <row r="13659" spans="36:37">
      <c r="AJ13659" s="1"/>
      <c r="AK13659" s="1"/>
    </row>
    <row r="13660" spans="36:37">
      <c r="AJ13660" s="1"/>
      <c r="AK13660" s="1"/>
    </row>
    <row r="13661" spans="36:37">
      <c r="AJ13661" s="1"/>
      <c r="AK13661" s="1"/>
    </row>
    <row r="13662" spans="36:37">
      <c r="AJ13662" s="1"/>
      <c r="AK13662" s="1"/>
    </row>
    <row r="13663" spans="36:37">
      <c r="AJ13663" s="1"/>
      <c r="AK13663" s="1"/>
    </row>
    <row r="13664" spans="36:37">
      <c r="AJ13664" s="1"/>
      <c r="AK13664" s="1"/>
    </row>
    <row r="13665" spans="36:37">
      <c r="AJ13665" s="1"/>
      <c r="AK13665" s="1"/>
    </row>
    <row r="13666" spans="36:37">
      <c r="AJ13666" s="1"/>
      <c r="AK13666" s="1"/>
    </row>
    <row r="13667" spans="36:37">
      <c r="AJ13667" s="1"/>
      <c r="AK13667" s="1"/>
    </row>
    <row r="13668" spans="36:37">
      <c r="AJ13668" s="1"/>
      <c r="AK13668" s="1"/>
    </row>
    <row r="13669" spans="36:37">
      <c r="AJ13669" s="1"/>
      <c r="AK13669" s="1"/>
    </row>
    <row r="13670" spans="36:37">
      <c r="AJ13670" s="1"/>
      <c r="AK13670" s="1"/>
    </row>
    <row r="13671" spans="36:37">
      <c r="AJ13671" s="1"/>
      <c r="AK13671" s="1"/>
    </row>
    <row r="13672" spans="36:37">
      <c r="AJ13672" s="1"/>
      <c r="AK13672" s="1"/>
    </row>
    <row r="13673" spans="36:37">
      <c r="AJ13673" s="1"/>
      <c r="AK13673" s="1"/>
    </row>
    <row r="13674" spans="36:37">
      <c r="AJ13674" s="1"/>
      <c r="AK13674" s="1"/>
    </row>
    <row r="13675" spans="36:37">
      <c r="AJ13675" s="1"/>
      <c r="AK13675" s="1"/>
    </row>
    <row r="13676" spans="36:37">
      <c r="AJ13676" s="1"/>
      <c r="AK13676" s="1"/>
    </row>
    <row r="13677" spans="36:37">
      <c r="AJ13677" s="1"/>
      <c r="AK13677" s="1"/>
    </row>
    <row r="13678" spans="36:37">
      <c r="AJ13678" s="1"/>
      <c r="AK13678" s="1"/>
    </row>
    <row r="13679" spans="36:37">
      <c r="AJ13679" s="1"/>
      <c r="AK13679" s="1"/>
    </row>
    <row r="13680" spans="36:37">
      <c r="AJ13680" s="1"/>
      <c r="AK13680" s="1"/>
    </row>
    <row r="13681" spans="36:37">
      <c r="AJ13681" s="1"/>
      <c r="AK13681" s="1"/>
    </row>
    <row r="13682" spans="36:37">
      <c r="AJ13682" s="1"/>
      <c r="AK13682" s="1"/>
    </row>
    <row r="13683" spans="36:37">
      <c r="AJ13683" s="1"/>
      <c r="AK13683" s="1"/>
    </row>
    <row r="13684" spans="36:37">
      <c r="AJ13684" s="1"/>
      <c r="AK13684" s="1"/>
    </row>
    <row r="13685" spans="36:37">
      <c r="AJ13685" s="1"/>
      <c r="AK13685" s="1"/>
    </row>
    <row r="13686" spans="36:37">
      <c r="AJ13686" s="1"/>
      <c r="AK13686" s="1"/>
    </row>
    <row r="13687" spans="36:37">
      <c r="AJ13687" s="1"/>
      <c r="AK13687" s="1"/>
    </row>
    <row r="13688" spans="36:37">
      <c r="AJ13688" s="1"/>
      <c r="AK13688" s="1"/>
    </row>
    <row r="13689" spans="36:37">
      <c r="AJ13689" s="1"/>
      <c r="AK13689" s="1"/>
    </row>
    <row r="13690" spans="36:37">
      <c r="AJ13690" s="1"/>
      <c r="AK13690" s="1"/>
    </row>
    <row r="13691" spans="36:37">
      <c r="AJ13691" s="1"/>
      <c r="AK13691" s="1"/>
    </row>
    <row r="13692" spans="36:37">
      <c r="AJ13692" s="1"/>
      <c r="AK13692" s="1"/>
    </row>
    <row r="13693" spans="36:37">
      <c r="AJ13693" s="1"/>
      <c r="AK13693" s="1"/>
    </row>
    <row r="13694" spans="36:37">
      <c r="AJ13694" s="1"/>
      <c r="AK13694" s="1"/>
    </row>
    <row r="13695" spans="36:37">
      <c r="AJ13695" s="1"/>
      <c r="AK13695" s="1"/>
    </row>
    <row r="13696" spans="36:37">
      <c r="AJ13696" s="1"/>
      <c r="AK13696" s="1"/>
    </row>
    <row r="13697" spans="36:37">
      <c r="AJ13697" s="1"/>
      <c r="AK13697" s="1"/>
    </row>
    <row r="13698" spans="36:37">
      <c r="AJ13698" s="1"/>
      <c r="AK13698" s="1"/>
    </row>
    <row r="13699" spans="36:37">
      <c r="AJ13699" s="1"/>
      <c r="AK13699" s="1"/>
    </row>
    <row r="13700" spans="36:37">
      <c r="AJ13700" s="1"/>
      <c r="AK13700" s="1"/>
    </row>
    <row r="13701" spans="36:37">
      <c r="AJ13701" s="1"/>
      <c r="AK13701" s="1"/>
    </row>
    <row r="13702" spans="36:37">
      <c r="AJ13702" s="1"/>
      <c r="AK13702" s="1"/>
    </row>
    <row r="13703" spans="36:37">
      <c r="AJ13703" s="1"/>
      <c r="AK13703" s="1"/>
    </row>
    <row r="13704" spans="36:37">
      <c r="AJ13704" s="1"/>
      <c r="AK13704" s="1"/>
    </row>
    <row r="13705" spans="36:37">
      <c r="AJ13705" s="1"/>
      <c r="AK13705" s="1"/>
    </row>
    <row r="13706" spans="36:37">
      <c r="AJ13706" s="1"/>
      <c r="AK13706" s="1"/>
    </row>
    <row r="13707" spans="36:37">
      <c r="AJ13707" s="1"/>
      <c r="AK13707" s="1"/>
    </row>
    <row r="13708" spans="36:37">
      <c r="AJ13708" s="1"/>
      <c r="AK13708" s="1"/>
    </row>
    <row r="13709" spans="36:37">
      <c r="AJ13709" s="1"/>
      <c r="AK13709" s="1"/>
    </row>
    <row r="13710" spans="36:37">
      <c r="AJ13710" s="1"/>
      <c r="AK13710" s="1"/>
    </row>
    <row r="13711" spans="36:37">
      <c r="AJ13711" s="1"/>
      <c r="AK13711" s="1"/>
    </row>
    <row r="13712" spans="36:37">
      <c r="AJ13712" s="1"/>
      <c r="AK13712" s="1"/>
    </row>
    <row r="13713" spans="36:37">
      <c r="AJ13713" s="1"/>
      <c r="AK13713" s="1"/>
    </row>
    <row r="13714" spans="36:37">
      <c r="AJ13714" s="1"/>
      <c r="AK13714" s="1"/>
    </row>
    <row r="13715" spans="36:37">
      <c r="AJ13715" s="1"/>
      <c r="AK13715" s="1"/>
    </row>
    <row r="13716" spans="36:37">
      <c r="AJ13716" s="1"/>
      <c r="AK13716" s="1"/>
    </row>
    <row r="13717" spans="36:37">
      <c r="AJ13717" s="1"/>
      <c r="AK13717" s="1"/>
    </row>
    <row r="13718" spans="36:37">
      <c r="AJ13718" s="1"/>
      <c r="AK13718" s="1"/>
    </row>
    <row r="13719" spans="36:37">
      <c r="AJ13719" s="1"/>
      <c r="AK13719" s="1"/>
    </row>
    <row r="13720" spans="36:37">
      <c r="AJ13720" s="1"/>
      <c r="AK13720" s="1"/>
    </row>
    <row r="13721" spans="36:37">
      <c r="AJ13721" s="1"/>
      <c r="AK13721" s="1"/>
    </row>
    <row r="13722" spans="36:37">
      <c r="AJ13722" s="1"/>
      <c r="AK13722" s="1"/>
    </row>
    <row r="13723" spans="36:37">
      <c r="AJ13723" s="1"/>
      <c r="AK13723" s="1"/>
    </row>
    <row r="13724" spans="36:37">
      <c r="AJ13724" s="1"/>
      <c r="AK13724" s="1"/>
    </row>
    <row r="13725" spans="36:37">
      <c r="AJ13725" s="1"/>
      <c r="AK13725" s="1"/>
    </row>
    <row r="13726" spans="36:37">
      <c r="AJ13726" s="1"/>
      <c r="AK13726" s="1"/>
    </row>
    <row r="13727" spans="36:37">
      <c r="AJ13727" s="1"/>
      <c r="AK13727" s="1"/>
    </row>
    <row r="13728" spans="36:37">
      <c r="AJ13728" s="1"/>
      <c r="AK13728" s="1"/>
    </row>
    <row r="13729" spans="36:37">
      <c r="AJ13729" s="1"/>
      <c r="AK13729" s="1"/>
    </row>
    <row r="13730" spans="36:37">
      <c r="AJ13730" s="1"/>
      <c r="AK13730" s="1"/>
    </row>
    <row r="13731" spans="36:37">
      <c r="AJ13731" s="1"/>
      <c r="AK13731" s="1"/>
    </row>
    <row r="13732" spans="36:37">
      <c r="AJ13732" s="1"/>
      <c r="AK13732" s="1"/>
    </row>
    <row r="13733" spans="36:37">
      <c r="AJ13733" s="1"/>
      <c r="AK13733" s="1"/>
    </row>
    <row r="13734" spans="36:37">
      <c r="AJ13734" s="1"/>
      <c r="AK13734" s="1"/>
    </row>
    <row r="13735" spans="36:37">
      <c r="AJ13735" s="1"/>
      <c r="AK13735" s="1"/>
    </row>
    <row r="13736" spans="36:37">
      <c r="AJ13736" s="1"/>
      <c r="AK13736" s="1"/>
    </row>
    <row r="13737" spans="36:37">
      <c r="AJ13737" s="1"/>
      <c r="AK13737" s="1"/>
    </row>
    <row r="13738" spans="36:37">
      <c r="AJ13738" s="1"/>
      <c r="AK13738" s="1"/>
    </row>
    <row r="13739" spans="36:37">
      <c r="AJ13739" s="1"/>
      <c r="AK13739" s="1"/>
    </row>
    <row r="13740" spans="36:37">
      <c r="AJ13740" s="1"/>
      <c r="AK13740" s="1"/>
    </row>
    <row r="13741" spans="36:37">
      <c r="AJ13741" s="1"/>
      <c r="AK13741" s="1"/>
    </row>
    <row r="13742" spans="36:37">
      <c r="AJ13742" s="1"/>
      <c r="AK13742" s="1"/>
    </row>
    <row r="13743" spans="36:37">
      <c r="AJ13743" s="1"/>
      <c r="AK13743" s="1"/>
    </row>
    <row r="13744" spans="36:37">
      <c r="AJ13744" s="1"/>
      <c r="AK13744" s="1"/>
    </row>
    <row r="13745" spans="36:37">
      <c r="AJ13745" s="1"/>
      <c r="AK13745" s="1"/>
    </row>
    <row r="13746" spans="36:37">
      <c r="AJ13746" s="1"/>
      <c r="AK13746" s="1"/>
    </row>
    <row r="13747" spans="36:37">
      <c r="AJ13747" s="1"/>
      <c r="AK13747" s="1"/>
    </row>
    <row r="13748" spans="36:37">
      <c r="AJ13748" s="1"/>
      <c r="AK13748" s="1"/>
    </row>
    <row r="13749" spans="36:37">
      <c r="AJ13749" s="1"/>
      <c r="AK13749" s="1"/>
    </row>
    <row r="13750" spans="36:37">
      <c r="AJ13750" s="1"/>
      <c r="AK13750" s="1"/>
    </row>
    <row r="13751" spans="36:37">
      <c r="AJ13751" s="1"/>
      <c r="AK13751" s="1"/>
    </row>
    <row r="13752" spans="36:37">
      <c r="AJ13752" s="1"/>
      <c r="AK13752" s="1"/>
    </row>
    <row r="13753" spans="36:37">
      <c r="AJ13753" s="1"/>
      <c r="AK13753" s="1"/>
    </row>
    <row r="13754" spans="36:37">
      <c r="AJ13754" s="1"/>
      <c r="AK13754" s="1"/>
    </row>
    <row r="13755" spans="36:37">
      <c r="AJ13755" s="1"/>
      <c r="AK13755" s="1"/>
    </row>
    <row r="13756" spans="36:37">
      <c r="AJ13756" s="1"/>
      <c r="AK13756" s="1"/>
    </row>
    <row r="13757" spans="36:37">
      <c r="AJ13757" s="1"/>
      <c r="AK13757" s="1"/>
    </row>
    <row r="13758" spans="36:37">
      <c r="AJ13758" s="1"/>
      <c r="AK13758" s="1"/>
    </row>
    <row r="13759" spans="36:37">
      <c r="AJ13759" s="1"/>
      <c r="AK13759" s="1"/>
    </row>
    <row r="13760" spans="36:37">
      <c r="AJ13760" s="1"/>
      <c r="AK13760" s="1"/>
    </row>
    <row r="13761" spans="36:37">
      <c r="AJ13761" s="1"/>
      <c r="AK13761" s="1"/>
    </row>
    <row r="13762" spans="36:37">
      <c r="AJ13762" s="1"/>
      <c r="AK13762" s="1"/>
    </row>
    <row r="13763" spans="36:37">
      <c r="AJ13763" s="1"/>
      <c r="AK13763" s="1"/>
    </row>
    <row r="13764" spans="36:37">
      <c r="AJ13764" s="1"/>
      <c r="AK13764" s="1"/>
    </row>
    <row r="13765" spans="36:37">
      <c r="AJ13765" s="1"/>
      <c r="AK13765" s="1"/>
    </row>
    <row r="13766" spans="36:37">
      <c r="AJ13766" s="1"/>
      <c r="AK13766" s="1"/>
    </row>
    <row r="13767" spans="36:37">
      <c r="AJ13767" s="1"/>
      <c r="AK13767" s="1"/>
    </row>
    <row r="13768" spans="36:37">
      <c r="AJ13768" s="1"/>
      <c r="AK13768" s="1"/>
    </row>
    <row r="13769" spans="36:37">
      <c r="AJ13769" s="1"/>
      <c r="AK13769" s="1"/>
    </row>
    <row r="13770" spans="36:37">
      <c r="AJ13770" s="1"/>
      <c r="AK13770" s="1"/>
    </row>
    <row r="13771" spans="36:37">
      <c r="AJ13771" s="1"/>
      <c r="AK13771" s="1"/>
    </row>
    <row r="13772" spans="36:37">
      <c r="AJ13772" s="1"/>
      <c r="AK13772" s="1"/>
    </row>
    <row r="13773" spans="36:37">
      <c r="AJ13773" s="1"/>
      <c r="AK13773" s="1"/>
    </row>
    <row r="13774" spans="36:37">
      <c r="AJ13774" s="1"/>
      <c r="AK13774" s="1"/>
    </row>
    <row r="13775" spans="36:37">
      <c r="AJ13775" s="1"/>
      <c r="AK13775" s="1"/>
    </row>
    <row r="13776" spans="36:37">
      <c r="AJ13776" s="1"/>
      <c r="AK13776" s="1"/>
    </row>
    <row r="13777" spans="36:37">
      <c r="AJ13777" s="1"/>
      <c r="AK13777" s="1"/>
    </row>
    <row r="13778" spans="36:37">
      <c r="AJ13778" s="1"/>
      <c r="AK13778" s="1"/>
    </row>
    <row r="13779" spans="36:37">
      <c r="AJ13779" s="1"/>
      <c r="AK13779" s="1"/>
    </row>
    <row r="13780" spans="36:37">
      <c r="AJ13780" s="1"/>
      <c r="AK13780" s="1"/>
    </row>
    <row r="13781" spans="36:37">
      <c r="AJ13781" s="1"/>
      <c r="AK13781" s="1"/>
    </row>
    <row r="13782" spans="36:37">
      <c r="AJ13782" s="1"/>
      <c r="AK13782" s="1"/>
    </row>
    <row r="13783" spans="36:37">
      <c r="AJ13783" s="1"/>
      <c r="AK13783" s="1"/>
    </row>
    <row r="13784" spans="36:37">
      <c r="AJ13784" s="1"/>
      <c r="AK13784" s="1"/>
    </row>
    <row r="13785" spans="36:37">
      <c r="AJ13785" s="1"/>
      <c r="AK13785" s="1"/>
    </row>
    <row r="13786" spans="36:37">
      <c r="AJ13786" s="1"/>
      <c r="AK13786" s="1"/>
    </row>
    <row r="13787" spans="36:37">
      <c r="AJ13787" s="1"/>
      <c r="AK13787" s="1"/>
    </row>
    <row r="13788" spans="36:37">
      <c r="AJ13788" s="1"/>
      <c r="AK13788" s="1"/>
    </row>
    <row r="13789" spans="36:37">
      <c r="AJ13789" s="1"/>
      <c r="AK13789" s="1"/>
    </row>
    <row r="13790" spans="36:37">
      <c r="AJ13790" s="1"/>
      <c r="AK13790" s="1"/>
    </row>
    <row r="13791" spans="36:37">
      <c r="AJ13791" s="1"/>
      <c r="AK13791" s="1"/>
    </row>
    <row r="13792" spans="36:37">
      <c r="AJ13792" s="1"/>
      <c r="AK13792" s="1"/>
    </row>
    <row r="13793" spans="36:37">
      <c r="AJ13793" s="1"/>
      <c r="AK13793" s="1"/>
    </row>
    <row r="13794" spans="36:37">
      <c r="AJ13794" s="1"/>
      <c r="AK13794" s="1"/>
    </row>
    <row r="13795" spans="36:37">
      <c r="AJ13795" s="1"/>
      <c r="AK13795" s="1"/>
    </row>
    <row r="13796" spans="36:37">
      <c r="AJ13796" s="1"/>
      <c r="AK13796" s="1"/>
    </row>
    <row r="13797" spans="36:37">
      <c r="AJ13797" s="1"/>
      <c r="AK13797" s="1"/>
    </row>
    <row r="13798" spans="36:37">
      <c r="AJ13798" s="1"/>
      <c r="AK13798" s="1"/>
    </row>
    <row r="13799" spans="36:37">
      <c r="AJ13799" s="1"/>
      <c r="AK13799" s="1"/>
    </row>
    <row r="13800" spans="36:37">
      <c r="AJ13800" s="1"/>
      <c r="AK13800" s="1"/>
    </row>
    <row r="13801" spans="36:37">
      <c r="AJ13801" s="1"/>
      <c r="AK13801" s="1"/>
    </row>
    <row r="13802" spans="36:37">
      <c r="AJ13802" s="1"/>
      <c r="AK13802" s="1"/>
    </row>
    <row r="13803" spans="36:37">
      <c r="AJ13803" s="1"/>
      <c r="AK13803" s="1"/>
    </row>
    <row r="13804" spans="36:37">
      <c r="AJ13804" s="1"/>
      <c r="AK13804" s="1"/>
    </row>
    <row r="13805" spans="36:37">
      <c r="AJ13805" s="1"/>
      <c r="AK13805" s="1"/>
    </row>
    <row r="13806" spans="36:37">
      <c r="AJ13806" s="1"/>
      <c r="AK13806" s="1"/>
    </row>
    <row r="13807" spans="36:37">
      <c r="AJ13807" s="1"/>
      <c r="AK13807" s="1"/>
    </row>
    <row r="13808" spans="36:37">
      <c r="AJ13808" s="1"/>
      <c r="AK13808" s="1"/>
    </row>
    <row r="13809" spans="36:37">
      <c r="AJ13809" s="1"/>
      <c r="AK13809" s="1"/>
    </row>
    <row r="13810" spans="36:37">
      <c r="AJ13810" s="1"/>
      <c r="AK13810" s="1"/>
    </row>
    <row r="13811" spans="36:37">
      <c r="AJ13811" s="1"/>
      <c r="AK13811" s="1"/>
    </row>
    <row r="13812" spans="36:37">
      <c r="AJ13812" s="1"/>
      <c r="AK13812" s="1"/>
    </row>
    <row r="13813" spans="36:37">
      <c r="AJ13813" s="1"/>
      <c r="AK13813" s="1"/>
    </row>
    <row r="13814" spans="36:37">
      <c r="AJ13814" s="1"/>
      <c r="AK13814" s="1"/>
    </row>
    <row r="13815" spans="36:37">
      <c r="AJ13815" s="1"/>
      <c r="AK13815" s="1"/>
    </row>
    <row r="13816" spans="36:37">
      <c r="AJ13816" s="1"/>
      <c r="AK13816" s="1"/>
    </row>
    <row r="13817" spans="36:37">
      <c r="AJ13817" s="1"/>
      <c r="AK13817" s="1"/>
    </row>
    <row r="13818" spans="36:37">
      <c r="AJ13818" s="1"/>
      <c r="AK13818" s="1"/>
    </row>
    <row r="13819" spans="36:37">
      <c r="AJ13819" s="1"/>
      <c r="AK13819" s="1"/>
    </row>
    <row r="13820" spans="36:37">
      <c r="AJ13820" s="1"/>
      <c r="AK13820" s="1"/>
    </row>
    <row r="13821" spans="36:37">
      <c r="AJ13821" s="1"/>
      <c r="AK13821" s="1"/>
    </row>
    <row r="13822" spans="36:37">
      <c r="AJ13822" s="1"/>
      <c r="AK13822" s="1"/>
    </row>
    <row r="13823" spans="36:37">
      <c r="AJ13823" s="1"/>
      <c r="AK13823" s="1"/>
    </row>
    <row r="13824" spans="36:37">
      <c r="AJ13824" s="1"/>
      <c r="AK13824" s="1"/>
    </row>
    <row r="13825" spans="36:37">
      <c r="AJ13825" s="1"/>
      <c r="AK13825" s="1"/>
    </row>
    <row r="13826" spans="36:37">
      <c r="AJ13826" s="1"/>
      <c r="AK13826" s="1"/>
    </row>
    <row r="13827" spans="36:37">
      <c r="AJ13827" s="1"/>
      <c r="AK13827" s="1"/>
    </row>
    <row r="13828" spans="36:37">
      <c r="AJ13828" s="1"/>
      <c r="AK13828" s="1"/>
    </row>
    <row r="13829" spans="36:37">
      <c r="AJ13829" s="1"/>
      <c r="AK13829" s="1"/>
    </row>
    <row r="13830" spans="36:37">
      <c r="AJ13830" s="1"/>
      <c r="AK13830" s="1"/>
    </row>
    <row r="13831" spans="36:37">
      <c r="AJ13831" s="1"/>
      <c r="AK13831" s="1"/>
    </row>
    <row r="13832" spans="36:37">
      <c r="AJ13832" s="1"/>
      <c r="AK13832" s="1"/>
    </row>
    <row r="13833" spans="36:37">
      <c r="AJ13833" s="1"/>
      <c r="AK13833" s="1"/>
    </row>
    <row r="13834" spans="36:37">
      <c r="AJ13834" s="1"/>
      <c r="AK13834" s="1"/>
    </row>
    <row r="13835" spans="36:37">
      <c r="AJ13835" s="1"/>
      <c r="AK13835" s="1"/>
    </row>
    <row r="13836" spans="36:37">
      <c r="AJ13836" s="1"/>
      <c r="AK13836" s="1"/>
    </row>
    <row r="13837" spans="36:37">
      <c r="AJ13837" s="1"/>
      <c r="AK13837" s="1"/>
    </row>
    <row r="13838" spans="36:37">
      <c r="AJ13838" s="1"/>
      <c r="AK13838" s="1"/>
    </row>
    <row r="13839" spans="36:37">
      <c r="AJ13839" s="1"/>
      <c r="AK13839" s="1"/>
    </row>
    <row r="13840" spans="36:37">
      <c r="AJ13840" s="1"/>
      <c r="AK13840" s="1"/>
    </row>
    <row r="13841" spans="36:37">
      <c r="AJ13841" s="1"/>
      <c r="AK13841" s="1"/>
    </row>
    <row r="13842" spans="36:37">
      <c r="AJ13842" s="1"/>
      <c r="AK13842" s="1"/>
    </row>
    <row r="13843" spans="36:37">
      <c r="AJ13843" s="1"/>
      <c r="AK13843" s="1"/>
    </row>
    <row r="13844" spans="36:37">
      <c r="AJ13844" s="1"/>
      <c r="AK13844" s="1"/>
    </row>
    <row r="13845" spans="36:37">
      <c r="AJ13845" s="1"/>
      <c r="AK13845" s="1"/>
    </row>
    <row r="13846" spans="36:37">
      <c r="AJ13846" s="1"/>
      <c r="AK13846" s="1"/>
    </row>
    <row r="13847" spans="36:37">
      <c r="AJ13847" s="1"/>
      <c r="AK13847" s="1"/>
    </row>
    <row r="13848" spans="36:37">
      <c r="AJ13848" s="1"/>
      <c r="AK13848" s="1"/>
    </row>
    <row r="13849" spans="36:37">
      <c r="AJ13849" s="1"/>
      <c r="AK13849" s="1"/>
    </row>
    <row r="13850" spans="36:37">
      <c r="AJ13850" s="1"/>
      <c r="AK13850" s="1"/>
    </row>
    <row r="13851" spans="36:37">
      <c r="AJ13851" s="1"/>
      <c r="AK13851" s="1"/>
    </row>
    <row r="13852" spans="36:37">
      <c r="AJ13852" s="1"/>
      <c r="AK13852" s="1"/>
    </row>
    <row r="13853" spans="36:37">
      <c r="AJ13853" s="1"/>
      <c r="AK13853" s="1"/>
    </row>
    <row r="13854" spans="36:37">
      <c r="AJ13854" s="1"/>
      <c r="AK13854" s="1"/>
    </row>
    <row r="13855" spans="36:37">
      <c r="AJ13855" s="1"/>
      <c r="AK13855" s="1"/>
    </row>
    <row r="13856" spans="36:37">
      <c r="AJ13856" s="1"/>
      <c r="AK13856" s="1"/>
    </row>
    <row r="13857" spans="36:37">
      <c r="AJ13857" s="1"/>
      <c r="AK13857" s="1"/>
    </row>
    <row r="13858" spans="36:37">
      <c r="AJ13858" s="1"/>
      <c r="AK13858" s="1"/>
    </row>
    <row r="13859" spans="36:37">
      <c r="AJ13859" s="1"/>
      <c r="AK13859" s="1"/>
    </row>
    <row r="13860" spans="36:37">
      <c r="AJ13860" s="1"/>
      <c r="AK13860" s="1"/>
    </row>
    <row r="13861" spans="36:37">
      <c r="AJ13861" s="1"/>
      <c r="AK13861" s="1"/>
    </row>
    <row r="13862" spans="36:37">
      <c r="AJ13862" s="1"/>
      <c r="AK13862" s="1"/>
    </row>
    <row r="13863" spans="36:37">
      <c r="AJ13863" s="1"/>
      <c r="AK13863" s="1"/>
    </row>
    <row r="13864" spans="36:37">
      <c r="AJ13864" s="1"/>
      <c r="AK13864" s="1"/>
    </row>
    <row r="13865" spans="36:37">
      <c r="AJ13865" s="1"/>
      <c r="AK13865" s="1"/>
    </row>
    <row r="13866" spans="36:37">
      <c r="AJ13866" s="1"/>
      <c r="AK13866" s="1"/>
    </row>
    <row r="13867" spans="36:37">
      <c r="AJ13867" s="1"/>
      <c r="AK13867" s="1"/>
    </row>
    <row r="13868" spans="36:37">
      <c r="AJ13868" s="1"/>
      <c r="AK13868" s="1"/>
    </row>
    <row r="13869" spans="36:37">
      <c r="AJ13869" s="1"/>
      <c r="AK13869" s="1"/>
    </row>
    <row r="13870" spans="36:37">
      <c r="AJ13870" s="1"/>
      <c r="AK13870" s="1"/>
    </row>
    <row r="13871" spans="36:37">
      <c r="AJ13871" s="1"/>
      <c r="AK13871" s="1"/>
    </row>
    <row r="13872" spans="36:37">
      <c r="AJ13872" s="1"/>
      <c r="AK13872" s="1"/>
    </row>
    <row r="13873" spans="36:37">
      <c r="AJ13873" s="1"/>
      <c r="AK13873" s="1"/>
    </row>
    <row r="13874" spans="36:37">
      <c r="AJ13874" s="1"/>
      <c r="AK13874" s="1"/>
    </row>
    <row r="13875" spans="36:37">
      <c r="AJ13875" s="1"/>
      <c r="AK13875" s="1"/>
    </row>
    <row r="13876" spans="36:37">
      <c r="AJ13876" s="1"/>
      <c r="AK13876" s="1"/>
    </row>
    <row r="13877" spans="36:37">
      <c r="AJ13877" s="1"/>
      <c r="AK13877" s="1"/>
    </row>
    <row r="13878" spans="36:37">
      <c r="AJ13878" s="1"/>
      <c r="AK13878" s="1"/>
    </row>
    <row r="13879" spans="36:37">
      <c r="AJ13879" s="1"/>
      <c r="AK13879" s="1"/>
    </row>
    <row r="13880" spans="36:37">
      <c r="AJ13880" s="1"/>
      <c r="AK13880" s="1"/>
    </row>
    <row r="13881" spans="36:37">
      <c r="AJ13881" s="1"/>
      <c r="AK13881" s="1"/>
    </row>
    <row r="13882" spans="36:37">
      <c r="AJ13882" s="1"/>
      <c r="AK13882" s="1"/>
    </row>
    <row r="13883" spans="36:37">
      <c r="AJ13883" s="1"/>
      <c r="AK13883" s="1"/>
    </row>
    <row r="13884" spans="36:37">
      <c r="AJ13884" s="1"/>
      <c r="AK13884" s="1"/>
    </row>
    <row r="13885" spans="36:37">
      <c r="AJ13885" s="1"/>
      <c r="AK13885" s="1"/>
    </row>
    <row r="13886" spans="36:37">
      <c r="AJ13886" s="1"/>
      <c r="AK13886" s="1"/>
    </row>
    <row r="13887" spans="36:37">
      <c r="AJ13887" s="1"/>
      <c r="AK13887" s="1"/>
    </row>
    <row r="13888" spans="36:37">
      <c r="AJ13888" s="1"/>
      <c r="AK13888" s="1"/>
    </row>
    <row r="13889" spans="36:37">
      <c r="AJ13889" s="1"/>
      <c r="AK13889" s="1"/>
    </row>
    <row r="13890" spans="36:37">
      <c r="AJ13890" s="1"/>
      <c r="AK13890" s="1"/>
    </row>
    <row r="13891" spans="36:37">
      <c r="AJ13891" s="1"/>
      <c r="AK13891" s="1"/>
    </row>
    <row r="13892" spans="36:37">
      <c r="AJ13892" s="1"/>
      <c r="AK13892" s="1"/>
    </row>
    <row r="13893" spans="36:37">
      <c r="AJ13893" s="1"/>
      <c r="AK13893" s="1"/>
    </row>
    <row r="13894" spans="36:37">
      <c r="AJ13894" s="1"/>
      <c r="AK13894" s="1"/>
    </row>
    <row r="13895" spans="36:37">
      <c r="AJ13895" s="1"/>
      <c r="AK13895" s="1"/>
    </row>
    <row r="13896" spans="36:37">
      <c r="AJ13896" s="1"/>
      <c r="AK13896" s="1"/>
    </row>
    <row r="13897" spans="36:37">
      <c r="AJ13897" s="1"/>
      <c r="AK13897" s="1"/>
    </row>
    <row r="13898" spans="36:37">
      <c r="AJ13898" s="1"/>
      <c r="AK13898" s="1"/>
    </row>
    <row r="13899" spans="36:37">
      <c r="AJ13899" s="1"/>
      <c r="AK13899" s="1"/>
    </row>
    <row r="13900" spans="36:37">
      <c r="AJ13900" s="1"/>
      <c r="AK13900" s="1"/>
    </row>
    <row r="13901" spans="36:37">
      <c r="AJ13901" s="1"/>
      <c r="AK13901" s="1"/>
    </row>
    <row r="13902" spans="36:37">
      <c r="AJ13902" s="1"/>
      <c r="AK13902" s="1"/>
    </row>
    <row r="13903" spans="36:37">
      <c r="AJ13903" s="1"/>
      <c r="AK13903" s="1"/>
    </row>
    <row r="13904" spans="36:37">
      <c r="AJ13904" s="1"/>
      <c r="AK13904" s="1"/>
    </row>
    <row r="13905" spans="36:37">
      <c r="AJ13905" s="1"/>
      <c r="AK13905" s="1"/>
    </row>
    <row r="13906" spans="36:37">
      <c r="AJ13906" s="1"/>
      <c r="AK13906" s="1"/>
    </row>
    <row r="13907" spans="36:37">
      <c r="AJ13907" s="1"/>
      <c r="AK13907" s="1"/>
    </row>
    <row r="13908" spans="36:37">
      <c r="AJ13908" s="1"/>
      <c r="AK13908" s="1"/>
    </row>
    <row r="13909" spans="36:37">
      <c r="AJ13909" s="1"/>
      <c r="AK13909" s="1"/>
    </row>
    <row r="13910" spans="36:37">
      <c r="AJ13910" s="1"/>
      <c r="AK13910" s="1"/>
    </row>
    <row r="13911" spans="36:37">
      <c r="AJ13911" s="1"/>
      <c r="AK13911" s="1"/>
    </row>
    <row r="13912" spans="36:37">
      <c r="AJ13912" s="1"/>
      <c r="AK13912" s="1"/>
    </row>
    <row r="13913" spans="36:37">
      <c r="AJ13913" s="1"/>
      <c r="AK13913" s="1"/>
    </row>
    <row r="13914" spans="36:37">
      <c r="AJ13914" s="1"/>
      <c r="AK13914" s="1"/>
    </row>
    <row r="13915" spans="36:37">
      <c r="AJ13915" s="1"/>
      <c r="AK13915" s="1"/>
    </row>
    <row r="13916" spans="36:37">
      <c r="AJ13916" s="1"/>
      <c r="AK13916" s="1"/>
    </row>
    <row r="13917" spans="36:37">
      <c r="AJ13917" s="1"/>
      <c r="AK13917" s="1"/>
    </row>
    <row r="13918" spans="36:37">
      <c r="AJ13918" s="1"/>
      <c r="AK13918" s="1"/>
    </row>
    <row r="13919" spans="36:37">
      <c r="AJ13919" s="1"/>
      <c r="AK13919" s="1"/>
    </row>
    <row r="13920" spans="36:37">
      <c r="AJ13920" s="1"/>
      <c r="AK13920" s="1"/>
    </row>
    <row r="13921" spans="36:37">
      <c r="AJ13921" s="1"/>
      <c r="AK13921" s="1"/>
    </row>
    <row r="13922" spans="36:37">
      <c r="AJ13922" s="1"/>
      <c r="AK13922" s="1"/>
    </row>
    <row r="13923" spans="36:37">
      <c r="AJ13923" s="1"/>
      <c r="AK13923" s="1"/>
    </row>
    <row r="13924" spans="36:37">
      <c r="AJ13924" s="1"/>
      <c r="AK13924" s="1"/>
    </row>
    <row r="13925" spans="36:37">
      <c r="AJ13925" s="1"/>
      <c r="AK13925" s="1"/>
    </row>
    <row r="13926" spans="36:37">
      <c r="AJ13926" s="1"/>
      <c r="AK13926" s="1"/>
    </row>
    <row r="13927" spans="36:37">
      <c r="AJ13927" s="1"/>
      <c r="AK13927" s="1"/>
    </row>
    <row r="13928" spans="36:37">
      <c r="AJ13928" s="1"/>
      <c r="AK13928" s="1"/>
    </row>
    <row r="13929" spans="36:37">
      <c r="AJ13929" s="1"/>
      <c r="AK13929" s="1"/>
    </row>
    <row r="13930" spans="36:37">
      <c r="AJ13930" s="1"/>
      <c r="AK13930" s="1"/>
    </row>
    <row r="13931" spans="36:37">
      <c r="AJ13931" s="1"/>
      <c r="AK13931" s="1"/>
    </row>
    <row r="13932" spans="36:37">
      <c r="AJ13932" s="1"/>
      <c r="AK13932" s="1"/>
    </row>
    <row r="13933" spans="36:37">
      <c r="AJ13933" s="1"/>
      <c r="AK13933" s="1"/>
    </row>
    <row r="13934" spans="36:37">
      <c r="AJ13934" s="1"/>
      <c r="AK13934" s="1"/>
    </row>
    <row r="13935" spans="36:37">
      <c r="AJ13935" s="1"/>
      <c r="AK13935" s="1"/>
    </row>
    <row r="13936" spans="36:37">
      <c r="AJ13936" s="1"/>
      <c r="AK13936" s="1"/>
    </row>
    <row r="13937" spans="36:37">
      <c r="AJ13937" s="1"/>
      <c r="AK13937" s="1"/>
    </row>
    <row r="13938" spans="36:37">
      <c r="AJ13938" s="1"/>
      <c r="AK13938" s="1"/>
    </row>
    <row r="13939" spans="36:37">
      <c r="AJ13939" s="1"/>
      <c r="AK13939" s="1"/>
    </row>
    <row r="13940" spans="36:37">
      <c r="AJ13940" s="1"/>
      <c r="AK13940" s="1"/>
    </row>
    <row r="13941" spans="36:37">
      <c r="AJ13941" s="1"/>
      <c r="AK13941" s="1"/>
    </row>
    <row r="13942" spans="36:37">
      <c r="AJ13942" s="1"/>
      <c r="AK13942" s="1"/>
    </row>
    <row r="13943" spans="36:37">
      <c r="AJ13943" s="1"/>
      <c r="AK13943" s="1"/>
    </row>
    <row r="13944" spans="36:37">
      <c r="AJ13944" s="1"/>
      <c r="AK13944" s="1"/>
    </row>
    <row r="13945" spans="36:37">
      <c r="AJ13945" s="1"/>
      <c r="AK13945" s="1"/>
    </row>
    <row r="13946" spans="36:37">
      <c r="AJ13946" s="1"/>
      <c r="AK13946" s="1"/>
    </row>
    <row r="13947" spans="36:37">
      <c r="AJ13947" s="1"/>
      <c r="AK13947" s="1"/>
    </row>
    <row r="13948" spans="36:37">
      <c r="AJ13948" s="1"/>
      <c r="AK13948" s="1"/>
    </row>
    <row r="13949" spans="36:37">
      <c r="AJ13949" s="1"/>
      <c r="AK13949" s="1"/>
    </row>
    <row r="13950" spans="36:37">
      <c r="AJ13950" s="1"/>
      <c r="AK13950" s="1"/>
    </row>
    <row r="13951" spans="36:37">
      <c r="AJ13951" s="1"/>
      <c r="AK13951" s="1"/>
    </row>
    <row r="13952" spans="36:37">
      <c r="AJ13952" s="1"/>
      <c r="AK13952" s="1"/>
    </row>
    <row r="13953" spans="36:37">
      <c r="AJ13953" s="1"/>
      <c r="AK13953" s="1"/>
    </row>
    <row r="13954" spans="36:37">
      <c r="AJ13954" s="1"/>
      <c r="AK13954" s="1"/>
    </row>
    <row r="13955" spans="36:37">
      <c r="AJ13955" s="1"/>
      <c r="AK13955" s="1"/>
    </row>
    <row r="13956" spans="36:37">
      <c r="AJ13956" s="1"/>
      <c r="AK13956" s="1"/>
    </row>
    <row r="13957" spans="36:37">
      <c r="AJ13957" s="1"/>
      <c r="AK13957" s="1"/>
    </row>
    <row r="13958" spans="36:37">
      <c r="AJ13958" s="1"/>
      <c r="AK13958" s="1"/>
    </row>
    <row r="13959" spans="36:37">
      <c r="AJ13959" s="1"/>
      <c r="AK13959" s="1"/>
    </row>
    <row r="13960" spans="36:37">
      <c r="AJ13960" s="1"/>
      <c r="AK13960" s="1"/>
    </row>
    <row r="13961" spans="36:37">
      <c r="AJ13961" s="1"/>
      <c r="AK13961" s="1"/>
    </row>
    <row r="13962" spans="36:37">
      <c r="AJ13962" s="1"/>
      <c r="AK13962" s="1"/>
    </row>
    <row r="13963" spans="36:37">
      <c r="AJ13963" s="1"/>
      <c r="AK13963" s="1"/>
    </row>
    <row r="13964" spans="36:37">
      <c r="AJ13964" s="1"/>
      <c r="AK13964" s="1"/>
    </row>
    <row r="13965" spans="36:37">
      <c r="AJ13965" s="1"/>
      <c r="AK13965" s="1"/>
    </row>
    <row r="13966" spans="36:37">
      <c r="AJ13966" s="1"/>
      <c r="AK13966" s="1"/>
    </row>
    <row r="13967" spans="36:37">
      <c r="AJ13967" s="1"/>
      <c r="AK13967" s="1"/>
    </row>
    <row r="13968" spans="36:37">
      <c r="AJ13968" s="1"/>
      <c r="AK13968" s="1"/>
    </row>
    <row r="13969" spans="36:37">
      <c r="AJ13969" s="1"/>
      <c r="AK13969" s="1"/>
    </row>
    <row r="13970" spans="36:37">
      <c r="AJ13970" s="1"/>
      <c r="AK13970" s="1"/>
    </row>
    <row r="13971" spans="36:37">
      <c r="AJ13971" s="1"/>
      <c r="AK13971" s="1"/>
    </row>
    <row r="13972" spans="36:37">
      <c r="AJ13972" s="1"/>
      <c r="AK13972" s="1"/>
    </row>
    <row r="13973" spans="36:37">
      <c r="AJ13973" s="1"/>
      <c r="AK13973" s="1"/>
    </row>
    <row r="13974" spans="36:37">
      <c r="AJ13974" s="1"/>
      <c r="AK13974" s="1"/>
    </row>
    <row r="13975" spans="36:37">
      <c r="AJ13975" s="1"/>
      <c r="AK13975" s="1"/>
    </row>
    <row r="13976" spans="36:37">
      <c r="AJ13976" s="1"/>
      <c r="AK13976" s="1"/>
    </row>
    <row r="13977" spans="36:37">
      <c r="AJ13977" s="1"/>
      <c r="AK13977" s="1"/>
    </row>
    <row r="13978" spans="36:37">
      <c r="AJ13978" s="1"/>
      <c r="AK13978" s="1"/>
    </row>
    <row r="13979" spans="36:37">
      <c r="AJ13979" s="1"/>
      <c r="AK13979" s="1"/>
    </row>
    <row r="13980" spans="36:37">
      <c r="AJ13980" s="1"/>
      <c r="AK13980" s="1"/>
    </row>
    <row r="13981" spans="36:37">
      <c r="AJ13981" s="1"/>
      <c r="AK13981" s="1"/>
    </row>
    <row r="13982" spans="36:37">
      <c r="AJ13982" s="1"/>
      <c r="AK13982" s="1"/>
    </row>
    <row r="13983" spans="36:37">
      <c r="AJ13983" s="1"/>
      <c r="AK13983" s="1"/>
    </row>
    <row r="13984" spans="36:37">
      <c r="AJ13984" s="1"/>
      <c r="AK13984" s="1"/>
    </row>
    <row r="13985" spans="36:37">
      <c r="AJ13985" s="1"/>
      <c r="AK13985" s="1"/>
    </row>
    <row r="13986" spans="36:37">
      <c r="AJ13986" s="1"/>
      <c r="AK13986" s="1"/>
    </row>
    <row r="13987" spans="36:37">
      <c r="AJ13987" s="1"/>
      <c r="AK13987" s="1"/>
    </row>
    <row r="13988" spans="36:37">
      <c r="AJ13988" s="1"/>
      <c r="AK13988" s="1"/>
    </row>
    <row r="13989" spans="36:37">
      <c r="AJ13989" s="1"/>
      <c r="AK13989" s="1"/>
    </row>
    <row r="13990" spans="36:37">
      <c r="AJ13990" s="1"/>
      <c r="AK13990" s="1"/>
    </row>
    <row r="13991" spans="36:37">
      <c r="AJ13991" s="1"/>
      <c r="AK13991" s="1"/>
    </row>
    <row r="13992" spans="36:37">
      <c r="AJ13992" s="1"/>
      <c r="AK13992" s="1"/>
    </row>
    <row r="13993" spans="36:37">
      <c r="AJ13993" s="1"/>
      <c r="AK13993" s="1"/>
    </row>
    <row r="13994" spans="36:37">
      <c r="AJ13994" s="1"/>
      <c r="AK13994" s="1"/>
    </row>
    <row r="13995" spans="36:37">
      <c r="AJ13995" s="1"/>
      <c r="AK13995" s="1"/>
    </row>
    <row r="13996" spans="36:37">
      <c r="AJ13996" s="1"/>
      <c r="AK13996" s="1"/>
    </row>
    <row r="13997" spans="36:37">
      <c r="AJ13997" s="1"/>
      <c r="AK13997" s="1"/>
    </row>
    <row r="13998" spans="36:37">
      <c r="AJ13998" s="1"/>
      <c r="AK13998" s="1"/>
    </row>
    <row r="13999" spans="36:37">
      <c r="AJ13999" s="1"/>
      <c r="AK13999" s="1"/>
    </row>
    <row r="14000" spans="36:37">
      <c r="AJ14000" s="1"/>
      <c r="AK14000" s="1"/>
    </row>
    <row r="14001" spans="36:37">
      <c r="AJ14001" s="1"/>
      <c r="AK14001" s="1"/>
    </row>
    <row r="14002" spans="36:37">
      <c r="AJ14002" s="1"/>
      <c r="AK14002" s="1"/>
    </row>
    <row r="14003" spans="36:37">
      <c r="AJ14003" s="1"/>
      <c r="AK14003" s="1"/>
    </row>
    <row r="14004" spans="36:37">
      <c r="AJ14004" s="1"/>
      <c r="AK14004" s="1"/>
    </row>
    <row r="14005" spans="36:37">
      <c r="AJ14005" s="1"/>
      <c r="AK14005" s="1"/>
    </row>
    <row r="14006" spans="36:37">
      <c r="AJ14006" s="1"/>
      <c r="AK14006" s="1"/>
    </row>
    <row r="14007" spans="36:37">
      <c r="AJ14007" s="1"/>
      <c r="AK14007" s="1"/>
    </row>
    <row r="14008" spans="36:37">
      <c r="AJ14008" s="1"/>
      <c r="AK14008" s="1"/>
    </row>
    <row r="14009" spans="36:37">
      <c r="AJ14009" s="1"/>
      <c r="AK14009" s="1"/>
    </row>
    <row r="14010" spans="36:37">
      <c r="AJ14010" s="1"/>
      <c r="AK14010" s="1"/>
    </row>
    <row r="14011" spans="36:37">
      <c r="AJ14011" s="1"/>
      <c r="AK14011" s="1"/>
    </row>
    <row r="14012" spans="36:37">
      <c r="AJ14012" s="1"/>
      <c r="AK14012" s="1"/>
    </row>
    <row r="14013" spans="36:37">
      <c r="AJ14013" s="1"/>
      <c r="AK14013" s="1"/>
    </row>
    <row r="14014" spans="36:37">
      <c r="AJ14014" s="1"/>
      <c r="AK14014" s="1"/>
    </row>
    <row r="14015" spans="36:37">
      <c r="AJ14015" s="1"/>
      <c r="AK14015" s="1"/>
    </row>
    <row r="14016" spans="36:37">
      <c r="AJ14016" s="1"/>
      <c r="AK14016" s="1"/>
    </row>
    <row r="14017" spans="36:37">
      <c r="AJ14017" s="1"/>
      <c r="AK14017" s="1"/>
    </row>
    <row r="14018" spans="36:37">
      <c r="AJ14018" s="1"/>
      <c r="AK14018" s="1"/>
    </row>
    <row r="14019" spans="36:37">
      <c r="AJ14019" s="1"/>
      <c r="AK14019" s="1"/>
    </row>
    <row r="14020" spans="36:37">
      <c r="AJ14020" s="1"/>
      <c r="AK14020" s="1"/>
    </row>
    <row r="14021" spans="36:37">
      <c r="AJ14021" s="1"/>
      <c r="AK14021" s="1"/>
    </row>
    <row r="14022" spans="36:37">
      <c r="AJ14022" s="1"/>
      <c r="AK14022" s="1"/>
    </row>
    <row r="14023" spans="36:37">
      <c r="AJ14023" s="1"/>
      <c r="AK14023" s="1"/>
    </row>
    <row r="14024" spans="36:37">
      <c r="AJ14024" s="1"/>
      <c r="AK14024" s="1"/>
    </row>
    <row r="14025" spans="36:37">
      <c r="AJ14025" s="1"/>
      <c r="AK14025" s="1"/>
    </row>
    <row r="14026" spans="36:37">
      <c r="AJ14026" s="1"/>
      <c r="AK14026" s="1"/>
    </row>
    <row r="14027" spans="36:37">
      <c r="AJ14027" s="1"/>
      <c r="AK14027" s="1"/>
    </row>
    <row r="14028" spans="36:37">
      <c r="AJ14028" s="1"/>
      <c r="AK14028" s="1"/>
    </row>
    <row r="14029" spans="36:37">
      <c r="AJ14029" s="1"/>
      <c r="AK14029" s="1"/>
    </row>
    <row r="14030" spans="36:37">
      <c r="AJ14030" s="1"/>
      <c r="AK14030" s="1"/>
    </row>
    <row r="14031" spans="36:37">
      <c r="AJ14031" s="1"/>
      <c r="AK14031" s="1"/>
    </row>
    <row r="14032" spans="36:37">
      <c r="AJ14032" s="1"/>
      <c r="AK14032" s="1"/>
    </row>
    <row r="14033" spans="36:37">
      <c r="AJ14033" s="1"/>
      <c r="AK14033" s="1"/>
    </row>
    <row r="14034" spans="36:37">
      <c r="AJ14034" s="1"/>
      <c r="AK14034" s="1"/>
    </row>
    <row r="14035" spans="36:37">
      <c r="AJ14035" s="1"/>
      <c r="AK14035" s="1"/>
    </row>
    <row r="14036" spans="36:37">
      <c r="AJ14036" s="1"/>
      <c r="AK14036" s="1"/>
    </row>
    <row r="14037" spans="36:37">
      <c r="AJ14037" s="1"/>
      <c r="AK14037" s="1"/>
    </row>
    <row r="14038" spans="36:37">
      <c r="AJ14038" s="1"/>
      <c r="AK14038" s="1"/>
    </row>
    <row r="14039" spans="36:37">
      <c r="AJ14039" s="1"/>
      <c r="AK14039" s="1"/>
    </row>
    <row r="14040" spans="36:37">
      <c r="AJ14040" s="1"/>
      <c r="AK14040" s="1"/>
    </row>
    <row r="14041" spans="36:37">
      <c r="AJ14041" s="1"/>
      <c r="AK14041" s="1"/>
    </row>
    <row r="14042" spans="36:37">
      <c r="AJ14042" s="1"/>
      <c r="AK14042" s="1"/>
    </row>
    <row r="14043" spans="36:37">
      <c r="AJ14043" s="1"/>
      <c r="AK14043" s="1"/>
    </row>
    <row r="14044" spans="36:37">
      <c r="AJ14044" s="1"/>
      <c r="AK14044" s="1"/>
    </row>
    <row r="14045" spans="36:37">
      <c r="AJ14045" s="1"/>
      <c r="AK14045" s="1"/>
    </row>
    <row r="14046" spans="36:37">
      <c r="AJ14046" s="1"/>
      <c r="AK14046" s="1"/>
    </row>
    <row r="14047" spans="36:37">
      <c r="AJ14047" s="1"/>
      <c r="AK14047" s="1"/>
    </row>
    <row r="14048" spans="36:37">
      <c r="AJ14048" s="1"/>
      <c r="AK14048" s="1"/>
    </row>
    <row r="14049" spans="36:37">
      <c r="AJ14049" s="1"/>
      <c r="AK14049" s="1"/>
    </row>
    <row r="14050" spans="36:37">
      <c r="AJ14050" s="1"/>
      <c r="AK14050" s="1"/>
    </row>
    <row r="14051" spans="36:37">
      <c r="AJ14051" s="1"/>
      <c r="AK14051" s="1"/>
    </row>
    <row r="14052" spans="36:37">
      <c r="AJ14052" s="1"/>
      <c r="AK14052" s="1"/>
    </row>
    <row r="14053" spans="36:37">
      <c r="AJ14053" s="1"/>
      <c r="AK14053" s="1"/>
    </row>
    <row r="14054" spans="36:37">
      <c r="AJ14054" s="1"/>
      <c r="AK14054" s="1"/>
    </row>
    <row r="14055" spans="36:37">
      <c r="AJ14055" s="1"/>
      <c r="AK14055" s="1"/>
    </row>
    <row r="14056" spans="36:37">
      <c r="AJ14056" s="1"/>
      <c r="AK14056" s="1"/>
    </row>
    <row r="14057" spans="36:37">
      <c r="AJ14057" s="1"/>
      <c r="AK14057" s="1"/>
    </row>
    <row r="14058" spans="36:37">
      <c r="AJ14058" s="1"/>
      <c r="AK14058" s="1"/>
    </row>
    <row r="14059" spans="36:37">
      <c r="AJ14059" s="1"/>
      <c r="AK14059" s="1"/>
    </row>
    <row r="14060" spans="36:37">
      <c r="AJ14060" s="1"/>
      <c r="AK14060" s="1"/>
    </row>
    <row r="14061" spans="36:37">
      <c r="AJ14061" s="1"/>
      <c r="AK14061" s="1"/>
    </row>
    <row r="14062" spans="36:37">
      <c r="AJ14062" s="1"/>
      <c r="AK14062" s="1"/>
    </row>
    <row r="14063" spans="36:37">
      <c r="AJ14063" s="1"/>
      <c r="AK14063" s="1"/>
    </row>
    <row r="14064" spans="36:37">
      <c r="AJ14064" s="1"/>
      <c r="AK14064" s="1"/>
    </row>
    <row r="14065" spans="36:37">
      <c r="AJ14065" s="1"/>
      <c r="AK14065" s="1"/>
    </row>
    <row r="14066" spans="36:37">
      <c r="AJ14066" s="1"/>
      <c r="AK14066" s="1"/>
    </row>
    <row r="14067" spans="36:37">
      <c r="AJ14067" s="1"/>
      <c r="AK14067" s="1"/>
    </row>
    <row r="14068" spans="36:37">
      <c r="AJ14068" s="1"/>
      <c r="AK14068" s="1"/>
    </row>
    <row r="14069" spans="36:37">
      <c r="AJ14069" s="1"/>
      <c r="AK14069" s="1"/>
    </row>
    <row r="14070" spans="36:37">
      <c r="AJ14070" s="1"/>
      <c r="AK14070" s="1"/>
    </row>
    <row r="14071" spans="36:37">
      <c r="AJ14071" s="1"/>
      <c r="AK14071" s="1"/>
    </row>
    <row r="14072" spans="36:37">
      <c r="AJ14072" s="1"/>
      <c r="AK14072" s="1"/>
    </row>
    <row r="14073" spans="36:37">
      <c r="AJ14073" s="1"/>
      <c r="AK14073" s="1"/>
    </row>
    <row r="14074" spans="36:37">
      <c r="AJ14074" s="1"/>
      <c r="AK14074" s="1"/>
    </row>
    <row r="14075" spans="36:37">
      <c r="AJ14075" s="1"/>
      <c r="AK14075" s="1"/>
    </row>
    <row r="14076" spans="36:37">
      <c r="AJ14076" s="1"/>
      <c r="AK14076" s="1"/>
    </row>
    <row r="14077" spans="36:37">
      <c r="AJ14077" s="1"/>
      <c r="AK14077" s="1"/>
    </row>
    <row r="14078" spans="36:37">
      <c r="AJ14078" s="1"/>
      <c r="AK14078" s="1"/>
    </row>
    <row r="14079" spans="36:37">
      <c r="AJ14079" s="1"/>
      <c r="AK14079" s="1"/>
    </row>
    <row r="14080" spans="36:37">
      <c r="AJ14080" s="1"/>
      <c r="AK14080" s="1"/>
    </row>
    <row r="14081" spans="36:37">
      <c r="AJ14081" s="1"/>
      <c r="AK14081" s="1"/>
    </row>
    <row r="14082" spans="36:37">
      <c r="AJ14082" s="1"/>
      <c r="AK14082" s="1"/>
    </row>
    <row r="14083" spans="36:37">
      <c r="AJ14083" s="1"/>
      <c r="AK14083" s="1"/>
    </row>
    <row r="14084" spans="36:37">
      <c r="AJ14084" s="1"/>
      <c r="AK14084" s="1"/>
    </row>
    <row r="14085" spans="36:37">
      <c r="AJ14085" s="1"/>
      <c r="AK14085" s="1"/>
    </row>
    <row r="14086" spans="36:37">
      <c r="AJ14086" s="1"/>
      <c r="AK14086" s="1"/>
    </row>
    <row r="14087" spans="36:37">
      <c r="AJ14087" s="1"/>
      <c r="AK14087" s="1"/>
    </row>
    <row r="14088" spans="36:37">
      <c r="AJ14088" s="1"/>
      <c r="AK14088" s="1"/>
    </row>
    <row r="14089" spans="36:37">
      <c r="AJ14089" s="1"/>
      <c r="AK14089" s="1"/>
    </row>
    <row r="14090" spans="36:37">
      <c r="AJ14090" s="1"/>
      <c r="AK14090" s="1"/>
    </row>
    <row r="14091" spans="36:37">
      <c r="AJ14091" s="1"/>
      <c r="AK14091" s="1"/>
    </row>
    <row r="14092" spans="36:37">
      <c r="AJ14092" s="1"/>
      <c r="AK14092" s="1"/>
    </row>
    <row r="14093" spans="36:37">
      <c r="AJ14093" s="1"/>
      <c r="AK14093" s="1"/>
    </row>
    <row r="14094" spans="36:37">
      <c r="AJ14094" s="1"/>
      <c r="AK14094" s="1"/>
    </row>
    <row r="14095" spans="36:37">
      <c r="AJ14095" s="1"/>
      <c r="AK14095" s="1"/>
    </row>
    <row r="14096" spans="36:37">
      <c r="AJ14096" s="1"/>
      <c r="AK14096" s="1"/>
    </row>
    <row r="14097" spans="36:37">
      <c r="AJ14097" s="1"/>
      <c r="AK14097" s="1"/>
    </row>
    <row r="14098" spans="36:37">
      <c r="AJ14098" s="1"/>
      <c r="AK14098" s="1"/>
    </row>
    <row r="14099" spans="36:37">
      <c r="AJ14099" s="1"/>
      <c r="AK14099" s="1"/>
    </row>
    <row r="14100" spans="36:37">
      <c r="AJ14100" s="1"/>
      <c r="AK14100" s="1"/>
    </row>
    <row r="14101" spans="36:37">
      <c r="AJ14101" s="1"/>
      <c r="AK14101" s="1"/>
    </row>
    <row r="14102" spans="36:37">
      <c r="AJ14102" s="1"/>
      <c r="AK14102" s="1"/>
    </row>
    <row r="14103" spans="36:37">
      <c r="AJ14103" s="1"/>
      <c r="AK14103" s="1"/>
    </row>
    <row r="14104" spans="36:37">
      <c r="AJ14104" s="1"/>
      <c r="AK14104" s="1"/>
    </row>
    <row r="14105" spans="36:37">
      <c r="AJ14105" s="1"/>
      <c r="AK14105" s="1"/>
    </row>
    <row r="14106" spans="36:37">
      <c r="AJ14106" s="1"/>
      <c r="AK14106" s="1"/>
    </row>
    <row r="14107" spans="36:37">
      <c r="AJ14107" s="1"/>
      <c r="AK14107" s="1"/>
    </row>
    <row r="14108" spans="36:37">
      <c r="AJ14108" s="1"/>
      <c r="AK14108" s="1"/>
    </row>
    <row r="14109" spans="36:37">
      <c r="AJ14109" s="1"/>
      <c r="AK14109" s="1"/>
    </row>
    <row r="14110" spans="36:37">
      <c r="AJ14110" s="1"/>
      <c r="AK14110" s="1"/>
    </row>
    <row r="14111" spans="36:37">
      <c r="AJ14111" s="1"/>
      <c r="AK14111" s="1"/>
    </row>
    <row r="14112" spans="36:37">
      <c r="AJ14112" s="1"/>
      <c r="AK14112" s="1"/>
    </row>
    <row r="14113" spans="36:37">
      <c r="AJ14113" s="1"/>
      <c r="AK14113" s="1"/>
    </row>
    <row r="14114" spans="36:37">
      <c r="AJ14114" s="1"/>
      <c r="AK14114" s="1"/>
    </row>
    <row r="14115" spans="36:37">
      <c r="AJ14115" s="1"/>
      <c r="AK14115" s="1"/>
    </row>
    <row r="14116" spans="36:37">
      <c r="AJ14116" s="1"/>
      <c r="AK14116" s="1"/>
    </row>
    <row r="14117" spans="36:37">
      <c r="AJ14117" s="1"/>
      <c r="AK14117" s="1"/>
    </row>
    <row r="14118" spans="36:37">
      <c r="AJ14118" s="1"/>
      <c r="AK14118" s="1"/>
    </row>
    <row r="14119" spans="36:37">
      <c r="AJ14119" s="1"/>
      <c r="AK14119" s="1"/>
    </row>
    <row r="14120" spans="36:37">
      <c r="AJ14120" s="1"/>
      <c r="AK14120" s="1"/>
    </row>
    <row r="14121" spans="36:37">
      <c r="AJ14121" s="1"/>
      <c r="AK14121" s="1"/>
    </row>
    <row r="14122" spans="36:37">
      <c r="AJ14122" s="1"/>
      <c r="AK14122" s="1"/>
    </row>
    <row r="14123" spans="36:37">
      <c r="AJ14123" s="1"/>
      <c r="AK14123" s="1"/>
    </row>
    <row r="14124" spans="36:37">
      <c r="AJ14124" s="1"/>
      <c r="AK14124" s="1"/>
    </row>
    <row r="14125" spans="36:37">
      <c r="AJ14125" s="1"/>
      <c r="AK14125" s="1"/>
    </row>
    <row r="14126" spans="36:37">
      <c r="AJ14126" s="1"/>
      <c r="AK14126" s="1"/>
    </row>
    <row r="14127" spans="36:37">
      <c r="AJ14127" s="1"/>
      <c r="AK14127" s="1"/>
    </row>
    <row r="14128" spans="36:37">
      <c r="AJ14128" s="1"/>
      <c r="AK14128" s="1"/>
    </row>
    <row r="14129" spans="36:37">
      <c r="AJ14129" s="1"/>
      <c r="AK14129" s="1"/>
    </row>
    <row r="14130" spans="36:37">
      <c r="AJ14130" s="1"/>
      <c r="AK14130" s="1"/>
    </row>
    <row r="14131" spans="36:37">
      <c r="AJ14131" s="1"/>
      <c r="AK14131" s="1"/>
    </row>
    <row r="14132" spans="36:37">
      <c r="AJ14132" s="1"/>
      <c r="AK14132" s="1"/>
    </row>
    <row r="14133" spans="36:37">
      <c r="AJ14133" s="1"/>
      <c r="AK14133" s="1"/>
    </row>
    <row r="14134" spans="36:37">
      <c r="AJ14134" s="1"/>
      <c r="AK14134" s="1"/>
    </row>
    <row r="14135" spans="36:37">
      <c r="AJ14135" s="1"/>
      <c r="AK14135" s="1"/>
    </row>
    <row r="14136" spans="36:37">
      <c r="AJ14136" s="1"/>
      <c r="AK14136" s="1"/>
    </row>
    <row r="14137" spans="36:37">
      <c r="AJ14137" s="1"/>
      <c r="AK14137" s="1"/>
    </row>
    <row r="14138" spans="36:37">
      <c r="AJ14138" s="1"/>
      <c r="AK14138" s="1"/>
    </row>
    <row r="14139" spans="36:37">
      <c r="AJ14139" s="1"/>
      <c r="AK14139" s="1"/>
    </row>
    <row r="14140" spans="36:37">
      <c r="AJ14140" s="1"/>
      <c r="AK14140" s="1"/>
    </row>
    <row r="14141" spans="36:37">
      <c r="AJ14141" s="1"/>
      <c r="AK14141" s="1"/>
    </row>
    <row r="14142" spans="36:37">
      <c r="AJ14142" s="1"/>
      <c r="AK14142" s="1"/>
    </row>
    <row r="14143" spans="36:37">
      <c r="AJ14143" s="1"/>
      <c r="AK14143" s="1"/>
    </row>
    <row r="14144" spans="36:37">
      <c r="AJ14144" s="1"/>
      <c r="AK14144" s="1"/>
    </row>
    <row r="14145" spans="36:37">
      <c r="AJ14145" s="1"/>
      <c r="AK14145" s="1"/>
    </row>
    <row r="14146" spans="36:37">
      <c r="AJ14146" s="1"/>
      <c r="AK14146" s="1"/>
    </row>
    <row r="14147" spans="36:37">
      <c r="AJ14147" s="1"/>
      <c r="AK14147" s="1"/>
    </row>
    <row r="14148" spans="36:37">
      <c r="AJ14148" s="1"/>
      <c r="AK14148" s="1"/>
    </row>
    <row r="14149" spans="36:37">
      <c r="AJ14149" s="1"/>
      <c r="AK14149" s="1"/>
    </row>
    <row r="14150" spans="36:37">
      <c r="AJ14150" s="1"/>
      <c r="AK14150" s="1"/>
    </row>
    <row r="14151" spans="36:37">
      <c r="AJ14151" s="1"/>
      <c r="AK14151" s="1"/>
    </row>
    <row r="14152" spans="36:37">
      <c r="AJ14152" s="1"/>
      <c r="AK14152" s="1"/>
    </row>
    <row r="14153" spans="36:37">
      <c r="AJ14153" s="1"/>
      <c r="AK14153" s="1"/>
    </row>
    <row r="14154" spans="36:37">
      <c r="AJ14154" s="1"/>
      <c r="AK14154" s="1"/>
    </row>
    <row r="14155" spans="36:37">
      <c r="AJ14155" s="1"/>
      <c r="AK14155" s="1"/>
    </row>
    <row r="14156" spans="36:37">
      <c r="AJ14156" s="1"/>
      <c r="AK14156" s="1"/>
    </row>
    <row r="14157" spans="36:37">
      <c r="AJ14157" s="1"/>
      <c r="AK14157" s="1"/>
    </row>
    <row r="14158" spans="36:37">
      <c r="AJ14158" s="1"/>
      <c r="AK14158" s="1"/>
    </row>
    <row r="14159" spans="36:37">
      <c r="AJ14159" s="1"/>
      <c r="AK14159" s="1"/>
    </row>
    <row r="14160" spans="36:37">
      <c r="AJ14160" s="1"/>
      <c r="AK14160" s="1"/>
    </row>
    <row r="14161" spans="36:37">
      <c r="AJ14161" s="1"/>
      <c r="AK14161" s="1"/>
    </row>
    <row r="14162" spans="36:37">
      <c r="AJ14162" s="1"/>
      <c r="AK14162" s="1"/>
    </row>
    <row r="14163" spans="36:37">
      <c r="AJ14163" s="1"/>
      <c r="AK14163" s="1"/>
    </row>
    <row r="14164" spans="36:37">
      <c r="AJ14164" s="1"/>
      <c r="AK14164" s="1"/>
    </row>
    <row r="14165" spans="36:37">
      <c r="AJ14165" s="1"/>
      <c r="AK14165" s="1"/>
    </row>
    <row r="14166" spans="36:37">
      <c r="AJ14166" s="1"/>
      <c r="AK14166" s="1"/>
    </row>
    <row r="14167" spans="36:37">
      <c r="AJ14167" s="1"/>
      <c r="AK14167" s="1"/>
    </row>
    <row r="14168" spans="36:37">
      <c r="AJ14168" s="1"/>
      <c r="AK14168" s="1"/>
    </row>
    <row r="14169" spans="36:37">
      <c r="AJ14169" s="1"/>
      <c r="AK14169" s="1"/>
    </row>
    <row r="14170" spans="36:37">
      <c r="AJ14170" s="1"/>
      <c r="AK14170" s="1"/>
    </row>
    <row r="14171" spans="36:37">
      <c r="AJ14171" s="1"/>
      <c r="AK14171" s="1"/>
    </row>
    <row r="14172" spans="36:37">
      <c r="AJ14172" s="1"/>
      <c r="AK14172" s="1"/>
    </row>
    <row r="14173" spans="36:37">
      <c r="AJ14173" s="1"/>
      <c r="AK14173" s="1"/>
    </row>
    <row r="14174" spans="36:37">
      <c r="AJ14174" s="1"/>
      <c r="AK14174" s="1"/>
    </row>
    <row r="14175" spans="36:37">
      <c r="AJ14175" s="1"/>
      <c r="AK14175" s="1"/>
    </row>
    <row r="14176" spans="36:37">
      <c r="AJ14176" s="1"/>
      <c r="AK14176" s="1"/>
    </row>
    <row r="14177" spans="36:37">
      <c r="AJ14177" s="1"/>
      <c r="AK14177" s="1"/>
    </row>
    <row r="14178" spans="36:37">
      <c r="AJ14178" s="1"/>
      <c r="AK14178" s="1"/>
    </row>
    <row r="14179" spans="36:37">
      <c r="AJ14179" s="1"/>
      <c r="AK14179" s="1"/>
    </row>
    <row r="14180" spans="36:37">
      <c r="AJ14180" s="1"/>
      <c r="AK14180" s="1"/>
    </row>
    <row r="14181" spans="36:37">
      <c r="AJ14181" s="1"/>
      <c r="AK14181" s="1"/>
    </row>
    <row r="14182" spans="36:37">
      <c r="AJ14182" s="1"/>
      <c r="AK14182" s="1"/>
    </row>
    <row r="14183" spans="36:37">
      <c r="AJ14183" s="1"/>
      <c r="AK14183" s="1"/>
    </row>
    <row r="14184" spans="36:37">
      <c r="AJ14184" s="1"/>
      <c r="AK14184" s="1"/>
    </row>
    <row r="14185" spans="36:37">
      <c r="AJ14185" s="1"/>
      <c r="AK14185" s="1"/>
    </row>
    <row r="14186" spans="36:37">
      <c r="AJ14186" s="1"/>
      <c r="AK14186" s="1"/>
    </row>
    <row r="14187" spans="36:37">
      <c r="AJ14187" s="1"/>
      <c r="AK14187" s="1"/>
    </row>
    <row r="14188" spans="36:37">
      <c r="AJ14188" s="1"/>
      <c r="AK14188" s="1"/>
    </row>
    <row r="14189" spans="36:37">
      <c r="AJ14189" s="1"/>
      <c r="AK14189" s="1"/>
    </row>
    <row r="14190" spans="36:37">
      <c r="AJ14190" s="1"/>
      <c r="AK14190" s="1"/>
    </row>
    <row r="14191" spans="36:37">
      <c r="AJ14191" s="1"/>
      <c r="AK14191" s="1"/>
    </row>
    <row r="14192" spans="36:37">
      <c r="AJ14192" s="1"/>
      <c r="AK14192" s="1"/>
    </row>
    <row r="14193" spans="36:37">
      <c r="AJ14193" s="1"/>
      <c r="AK14193" s="1"/>
    </row>
    <row r="14194" spans="36:37">
      <c r="AJ14194" s="1"/>
      <c r="AK14194" s="1"/>
    </row>
    <row r="14195" spans="36:37">
      <c r="AJ14195" s="1"/>
      <c r="AK14195" s="1"/>
    </row>
    <row r="14196" spans="36:37">
      <c r="AJ14196" s="1"/>
      <c r="AK14196" s="1"/>
    </row>
    <row r="14197" spans="36:37">
      <c r="AJ14197" s="1"/>
      <c r="AK14197" s="1"/>
    </row>
    <row r="14198" spans="36:37">
      <c r="AJ14198" s="1"/>
      <c r="AK14198" s="1"/>
    </row>
    <row r="14199" spans="36:37">
      <c r="AJ14199" s="1"/>
      <c r="AK14199" s="1"/>
    </row>
    <row r="14200" spans="36:37">
      <c r="AJ14200" s="1"/>
      <c r="AK14200" s="1"/>
    </row>
    <row r="14201" spans="36:37">
      <c r="AJ14201" s="1"/>
      <c r="AK14201" s="1"/>
    </row>
    <row r="14202" spans="36:37">
      <c r="AJ14202" s="1"/>
      <c r="AK14202" s="1"/>
    </row>
    <row r="14203" spans="36:37">
      <c r="AJ14203" s="1"/>
      <c r="AK14203" s="1"/>
    </row>
    <row r="14204" spans="36:37">
      <c r="AJ14204" s="1"/>
      <c r="AK14204" s="1"/>
    </row>
    <row r="14205" spans="36:37">
      <c r="AJ14205" s="1"/>
      <c r="AK14205" s="1"/>
    </row>
    <row r="14206" spans="36:37">
      <c r="AJ14206" s="1"/>
      <c r="AK14206" s="1"/>
    </row>
    <row r="14207" spans="36:37">
      <c r="AJ14207" s="1"/>
      <c r="AK14207" s="1"/>
    </row>
    <row r="14208" spans="36:37">
      <c r="AJ14208" s="1"/>
      <c r="AK14208" s="1"/>
    </row>
    <row r="14209" spans="36:37">
      <c r="AJ14209" s="1"/>
      <c r="AK14209" s="1"/>
    </row>
    <row r="14210" spans="36:37">
      <c r="AJ14210" s="1"/>
      <c r="AK14210" s="1"/>
    </row>
    <row r="14211" spans="36:37">
      <c r="AJ14211" s="1"/>
      <c r="AK14211" s="1"/>
    </row>
    <row r="14212" spans="36:37">
      <c r="AJ14212" s="1"/>
      <c r="AK14212" s="1"/>
    </row>
    <row r="14213" spans="36:37">
      <c r="AJ14213" s="1"/>
      <c r="AK14213" s="1"/>
    </row>
    <row r="14214" spans="36:37">
      <c r="AJ14214" s="1"/>
      <c r="AK14214" s="1"/>
    </row>
    <row r="14215" spans="36:37">
      <c r="AJ14215" s="1"/>
      <c r="AK14215" s="1"/>
    </row>
    <row r="14216" spans="36:37">
      <c r="AJ14216" s="1"/>
      <c r="AK14216" s="1"/>
    </row>
    <row r="14217" spans="36:37">
      <c r="AJ14217" s="1"/>
      <c r="AK14217" s="1"/>
    </row>
    <row r="14218" spans="36:37">
      <c r="AJ14218" s="1"/>
      <c r="AK14218" s="1"/>
    </row>
    <row r="14219" spans="36:37">
      <c r="AJ14219" s="1"/>
      <c r="AK14219" s="1"/>
    </row>
    <row r="14220" spans="36:37">
      <c r="AJ14220" s="1"/>
      <c r="AK14220" s="1"/>
    </row>
    <row r="14221" spans="36:37">
      <c r="AJ14221" s="1"/>
      <c r="AK14221" s="1"/>
    </row>
    <row r="14222" spans="36:37">
      <c r="AJ14222" s="1"/>
      <c r="AK14222" s="1"/>
    </row>
    <row r="14223" spans="36:37">
      <c r="AJ14223" s="1"/>
      <c r="AK14223" s="1"/>
    </row>
    <row r="14224" spans="36:37">
      <c r="AJ14224" s="1"/>
      <c r="AK14224" s="1"/>
    </row>
    <row r="14225" spans="36:37">
      <c r="AJ14225" s="1"/>
      <c r="AK14225" s="1"/>
    </row>
    <row r="14226" spans="36:37">
      <c r="AJ14226" s="1"/>
      <c r="AK14226" s="1"/>
    </row>
    <row r="14227" spans="36:37">
      <c r="AJ14227" s="1"/>
      <c r="AK14227" s="1"/>
    </row>
    <row r="14228" spans="36:37">
      <c r="AJ14228" s="1"/>
      <c r="AK14228" s="1"/>
    </row>
    <row r="14229" spans="36:37">
      <c r="AJ14229" s="1"/>
      <c r="AK14229" s="1"/>
    </row>
    <row r="14230" spans="36:37">
      <c r="AJ14230" s="1"/>
      <c r="AK14230" s="1"/>
    </row>
    <row r="14231" spans="36:37">
      <c r="AJ14231" s="1"/>
      <c r="AK14231" s="1"/>
    </row>
    <row r="14232" spans="36:37">
      <c r="AJ14232" s="1"/>
      <c r="AK14232" s="1"/>
    </row>
    <row r="14233" spans="36:37">
      <c r="AJ14233" s="1"/>
      <c r="AK14233" s="1"/>
    </row>
    <row r="14234" spans="36:37">
      <c r="AJ14234" s="1"/>
      <c r="AK14234" s="1"/>
    </row>
    <row r="14235" spans="36:37">
      <c r="AJ14235" s="1"/>
      <c r="AK14235" s="1"/>
    </row>
    <row r="14236" spans="36:37">
      <c r="AJ14236" s="1"/>
      <c r="AK14236" s="1"/>
    </row>
    <row r="14237" spans="36:37">
      <c r="AJ14237" s="1"/>
      <c r="AK14237" s="1"/>
    </row>
    <row r="14238" spans="36:37">
      <c r="AJ14238" s="1"/>
      <c r="AK14238" s="1"/>
    </row>
    <row r="14239" spans="36:37">
      <c r="AJ14239" s="1"/>
      <c r="AK14239" s="1"/>
    </row>
    <row r="14240" spans="36:37">
      <c r="AJ14240" s="1"/>
      <c r="AK14240" s="1"/>
    </row>
    <row r="14241" spans="36:37">
      <c r="AJ14241" s="1"/>
      <c r="AK14241" s="1"/>
    </row>
    <row r="14242" spans="36:37">
      <c r="AJ14242" s="1"/>
      <c r="AK14242" s="1"/>
    </row>
    <row r="14243" spans="36:37">
      <c r="AJ14243" s="1"/>
      <c r="AK14243" s="1"/>
    </row>
    <row r="14244" spans="36:37">
      <c r="AJ14244" s="1"/>
      <c r="AK14244" s="1"/>
    </row>
    <row r="14245" spans="36:37">
      <c r="AJ14245" s="1"/>
      <c r="AK14245" s="1"/>
    </row>
    <row r="14246" spans="36:37">
      <c r="AJ14246" s="1"/>
      <c r="AK14246" s="1"/>
    </row>
    <row r="14247" spans="36:37">
      <c r="AJ14247" s="1"/>
      <c r="AK14247" s="1"/>
    </row>
    <row r="14248" spans="36:37">
      <c r="AJ14248" s="1"/>
      <c r="AK14248" s="1"/>
    </row>
    <row r="14249" spans="36:37">
      <c r="AJ14249" s="1"/>
      <c r="AK14249" s="1"/>
    </row>
    <row r="14250" spans="36:37">
      <c r="AJ14250" s="1"/>
      <c r="AK14250" s="1"/>
    </row>
    <row r="14251" spans="36:37">
      <c r="AJ14251" s="1"/>
      <c r="AK14251" s="1"/>
    </row>
    <row r="14252" spans="36:37">
      <c r="AJ14252" s="1"/>
      <c r="AK14252" s="1"/>
    </row>
    <row r="14253" spans="36:37">
      <c r="AJ14253" s="1"/>
      <c r="AK14253" s="1"/>
    </row>
    <row r="14254" spans="36:37">
      <c r="AJ14254" s="1"/>
      <c r="AK14254" s="1"/>
    </row>
    <row r="14255" spans="36:37">
      <c r="AJ14255" s="1"/>
      <c r="AK14255" s="1"/>
    </row>
    <row r="14256" spans="36:37">
      <c r="AJ14256" s="1"/>
      <c r="AK14256" s="1"/>
    </row>
    <row r="14257" spans="36:37">
      <c r="AJ14257" s="1"/>
      <c r="AK14257" s="1"/>
    </row>
    <row r="14258" spans="36:37">
      <c r="AJ14258" s="1"/>
      <c r="AK14258" s="1"/>
    </row>
    <row r="14259" spans="36:37">
      <c r="AJ14259" s="1"/>
      <c r="AK14259" s="1"/>
    </row>
    <row r="14260" spans="36:37">
      <c r="AJ14260" s="1"/>
      <c r="AK14260" s="1"/>
    </row>
    <row r="14261" spans="36:37">
      <c r="AJ14261" s="1"/>
      <c r="AK14261" s="1"/>
    </row>
    <row r="14262" spans="36:37">
      <c r="AJ14262" s="1"/>
      <c r="AK14262" s="1"/>
    </row>
    <row r="14263" spans="36:37">
      <c r="AJ14263" s="1"/>
      <c r="AK14263" s="1"/>
    </row>
    <row r="14264" spans="36:37">
      <c r="AJ14264" s="1"/>
      <c r="AK14264" s="1"/>
    </row>
    <row r="14265" spans="36:37">
      <c r="AJ14265" s="1"/>
      <c r="AK14265" s="1"/>
    </row>
    <row r="14266" spans="36:37">
      <c r="AJ14266" s="1"/>
      <c r="AK14266" s="1"/>
    </row>
    <row r="14267" spans="36:37">
      <c r="AJ14267" s="1"/>
      <c r="AK14267" s="1"/>
    </row>
    <row r="14268" spans="36:37">
      <c r="AJ14268" s="1"/>
      <c r="AK14268" s="1"/>
    </row>
    <row r="14269" spans="36:37">
      <c r="AJ14269" s="1"/>
      <c r="AK14269" s="1"/>
    </row>
    <row r="14270" spans="36:37">
      <c r="AJ14270" s="1"/>
      <c r="AK14270" s="1"/>
    </row>
    <row r="14271" spans="36:37">
      <c r="AJ14271" s="1"/>
      <c r="AK14271" s="1"/>
    </row>
    <row r="14272" spans="36:37">
      <c r="AJ14272" s="1"/>
      <c r="AK14272" s="1"/>
    </row>
    <row r="14273" spans="36:37">
      <c r="AJ14273" s="1"/>
      <c r="AK14273" s="1"/>
    </row>
    <row r="14274" spans="36:37">
      <c r="AJ14274" s="1"/>
      <c r="AK14274" s="1"/>
    </row>
    <row r="14275" spans="36:37">
      <c r="AJ14275" s="1"/>
      <c r="AK14275" s="1"/>
    </row>
    <row r="14276" spans="36:37">
      <c r="AJ14276" s="1"/>
      <c r="AK14276" s="1"/>
    </row>
    <row r="14277" spans="36:37">
      <c r="AJ14277" s="1"/>
      <c r="AK14277" s="1"/>
    </row>
    <row r="14278" spans="36:37">
      <c r="AJ14278" s="1"/>
      <c r="AK14278" s="1"/>
    </row>
    <row r="14279" spans="36:37">
      <c r="AJ14279" s="1"/>
      <c r="AK14279" s="1"/>
    </row>
    <row r="14280" spans="36:37">
      <c r="AJ14280" s="1"/>
      <c r="AK14280" s="1"/>
    </row>
    <row r="14281" spans="36:37">
      <c r="AJ14281" s="1"/>
      <c r="AK14281" s="1"/>
    </row>
    <row r="14282" spans="36:37">
      <c r="AJ14282" s="1"/>
      <c r="AK14282" s="1"/>
    </row>
    <row r="14283" spans="36:37">
      <c r="AJ14283" s="1"/>
      <c r="AK14283" s="1"/>
    </row>
    <row r="14284" spans="36:37">
      <c r="AJ14284" s="1"/>
      <c r="AK14284" s="1"/>
    </row>
    <row r="14285" spans="36:37">
      <c r="AJ14285" s="1"/>
      <c r="AK14285" s="1"/>
    </row>
    <row r="14286" spans="36:37">
      <c r="AJ14286" s="1"/>
      <c r="AK14286" s="1"/>
    </row>
    <row r="14287" spans="36:37">
      <c r="AJ14287" s="1"/>
      <c r="AK14287" s="1"/>
    </row>
    <row r="14288" spans="36:37">
      <c r="AJ14288" s="1"/>
      <c r="AK14288" s="1"/>
    </row>
    <row r="14289" spans="36:37">
      <c r="AJ14289" s="1"/>
      <c r="AK14289" s="1"/>
    </row>
    <row r="14290" spans="36:37">
      <c r="AJ14290" s="1"/>
      <c r="AK14290" s="1"/>
    </row>
    <row r="14291" spans="36:37">
      <c r="AJ14291" s="1"/>
      <c r="AK14291" s="1"/>
    </row>
    <row r="14292" spans="36:37">
      <c r="AJ14292" s="1"/>
      <c r="AK14292" s="1"/>
    </row>
    <row r="14293" spans="36:37">
      <c r="AJ14293" s="1"/>
      <c r="AK14293" s="1"/>
    </row>
    <row r="14294" spans="36:37">
      <c r="AJ14294" s="1"/>
      <c r="AK14294" s="1"/>
    </row>
    <row r="14295" spans="36:37">
      <c r="AJ14295" s="1"/>
      <c r="AK14295" s="1"/>
    </row>
    <row r="14296" spans="36:37">
      <c r="AJ14296" s="1"/>
      <c r="AK14296" s="1"/>
    </row>
    <row r="14297" spans="36:37">
      <c r="AJ14297" s="1"/>
      <c r="AK14297" s="1"/>
    </row>
    <row r="14298" spans="36:37">
      <c r="AJ14298" s="1"/>
      <c r="AK14298" s="1"/>
    </row>
    <row r="14299" spans="36:37">
      <c r="AJ14299" s="1"/>
      <c r="AK14299" s="1"/>
    </row>
    <row r="14300" spans="36:37">
      <c r="AJ14300" s="1"/>
      <c r="AK14300" s="1"/>
    </row>
    <row r="14301" spans="36:37">
      <c r="AJ14301" s="1"/>
      <c r="AK14301" s="1"/>
    </row>
    <row r="14302" spans="36:37">
      <c r="AJ14302" s="1"/>
      <c r="AK14302" s="1"/>
    </row>
    <row r="14303" spans="36:37">
      <c r="AJ14303" s="1"/>
      <c r="AK14303" s="1"/>
    </row>
    <row r="14304" spans="36:37">
      <c r="AJ14304" s="1"/>
      <c r="AK14304" s="1"/>
    </row>
    <row r="14305" spans="36:37">
      <c r="AJ14305" s="1"/>
      <c r="AK14305" s="1"/>
    </row>
    <row r="14306" spans="36:37">
      <c r="AJ14306" s="1"/>
      <c r="AK14306" s="1"/>
    </row>
    <row r="14307" spans="36:37">
      <c r="AJ14307" s="1"/>
      <c r="AK14307" s="1"/>
    </row>
    <row r="14308" spans="36:37">
      <c r="AJ14308" s="1"/>
      <c r="AK14308" s="1"/>
    </row>
    <row r="14309" spans="36:37">
      <c r="AJ14309" s="1"/>
      <c r="AK14309" s="1"/>
    </row>
    <row r="14310" spans="36:37">
      <c r="AJ14310" s="1"/>
      <c r="AK14310" s="1"/>
    </row>
    <row r="14311" spans="36:37">
      <c r="AJ14311" s="1"/>
      <c r="AK14311" s="1"/>
    </row>
    <row r="14312" spans="36:37">
      <c r="AJ14312" s="1"/>
      <c r="AK14312" s="1"/>
    </row>
    <row r="14313" spans="36:37">
      <c r="AJ14313" s="1"/>
      <c r="AK14313" s="1"/>
    </row>
    <row r="14314" spans="36:37">
      <c r="AJ14314" s="1"/>
      <c r="AK14314" s="1"/>
    </row>
    <row r="14315" spans="36:37">
      <c r="AJ14315" s="1"/>
      <c r="AK14315" s="1"/>
    </row>
    <row r="14316" spans="36:37">
      <c r="AJ14316" s="1"/>
      <c r="AK14316" s="1"/>
    </row>
    <row r="14317" spans="36:37">
      <c r="AJ14317" s="1"/>
      <c r="AK14317" s="1"/>
    </row>
    <row r="14318" spans="36:37">
      <c r="AJ14318" s="1"/>
      <c r="AK14318" s="1"/>
    </row>
    <row r="14319" spans="36:37">
      <c r="AJ14319" s="1"/>
      <c r="AK14319" s="1"/>
    </row>
    <row r="14320" spans="36:37">
      <c r="AJ14320" s="1"/>
      <c r="AK14320" s="1"/>
    </row>
    <row r="14321" spans="36:37">
      <c r="AJ14321" s="1"/>
      <c r="AK14321" s="1"/>
    </row>
    <row r="14322" spans="36:37">
      <c r="AJ14322" s="1"/>
      <c r="AK14322" s="1"/>
    </row>
    <row r="14323" spans="36:37">
      <c r="AJ14323" s="1"/>
      <c r="AK14323" s="1"/>
    </row>
    <row r="14324" spans="36:37">
      <c r="AJ14324" s="1"/>
      <c r="AK14324" s="1"/>
    </row>
    <row r="14325" spans="36:37">
      <c r="AJ14325" s="1"/>
      <c r="AK14325" s="1"/>
    </row>
    <row r="14326" spans="36:37">
      <c r="AJ14326" s="1"/>
      <c r="AK14326" s="1"/>
    </row>
    <row r="14327" spans="36:37">
      <c r="AJ14327" s="1"/>
      <c r="AK14327" s="1"/>
    </row>
    <row r="14328" spans="36:37">
      <c r="AJ14328" s="1"/>
      <c r="AK14328" s="1"/>
    </row>
    <row r="14329" spans="36:37">
      <c r="AJ14329" s="1"/>
      <c r="AK14329" s="1"/>
    </row>
    <row r="14330" spans="36:37">
      <c r="AJ14330" s="1"/>
      <c r="AK14330" s="1"/>
    </row>
    <row r="14331" spans="36:37">
      <c r="AJ14331" s="1"/>
      <c r="AK14331" s="1"/>
    </row>
    <row r="14332" spans="36:37">
      <c r="AJ14332" s="1"/>
      <c r="AK14332" s="1"/>
    </row>
    <row r="14333" spans="36:37">
      <c r="AJ14333" s="1"/>
      <c r="AK14333" s="1"/>
    </row>
    <row r="14334" spans="36:37">
      <c r="AJ14334" s="1"/>
      <c r="AK14334" s="1"/>
    </row>
    <row r="14335" spans="36:37">
      <c r="AJ14335" s="1"/>
      <c r="AK14335" s="1"/>
    </row>
    <row r="14336" spans="36:37">
      <c r="AJ14336" s="1"/>
      <c r="AK14336" s="1"/>
    </row>
    <row r="14337" spans="36:37">
      <c r="AJ14337" s="1"/>
      <c r="AK14337" s="1"/>
    </row>
    <row r="14338" spans="36:37">
      <c r="AJ14338" s="1"/>
      <c r="AK14338" s="1"/>
    </row>
    <row r="14339" spans="36:37">
      <c r="AJ14339" s="1"/>
      <c r="AK14339" s="1"/>
    </row>
    <row r="14340" spans="36:37">
      <c r="AJ14340" s="1"/>
      <c r="AK14340" s="1"/>
    </row>
    <row r="14341" spans="36:37">
      <c r="AJ14341" s="1"/>
      <c r="AK14341" s="1"/>
    </row>
    <row r="14342" spans="36:37">
      <c r="AJ14342" s="1"/>
      <c r="AK14342" s="1"/>
    </row>
    <row r="14343" spans="36:37">
      <c r="AJ14343" s="1"/>
      <c r="AK14343" s="1"/>
    </row>
    <row r="14344" spans="36:37">
      <c r="AJ14344" s="1"/>
      <c r="AK14344" s="1"/>
    </row>
    <row r="14345" spans="36:37">
      <c r="AJ14345" s="1"/>
      <c r="AK14345" s="1"/>
    </row>
    <row r="14346" spans="36:37">
      <c r="AJ14346" s="1"/>
      <c r="AK14346" s="1"/>
    </row>
    <row r="14347" spans="36:37">
      <c r="AJ14347" s="1"/>
      <c r="AK14347" s="1"/>
    </row>
    <row r="14348" spans="36:37">
      <c r="AJ14348" s="1"/>
      <c r="AK14348" s="1"/>
    </row>
    <row r="14349" spans="36:37">
      <c r="AJ14349" s="1"/>
      <c r="AK14349" s="1"/>
    </row>
    <row r="14350" spans="36:37">
      <c r="AJ14350" s="1"/>
      <c r="AK14350" s="1"/>
    </row>
    <row r="14351" spans="36:37">
      <c r="AJ14351" s="1"/>
      <c r="AK14351" s="1"/>
    </row>
    <row r="14352" spans="36:37">
      <c r="AJ14352" s="1"/>
      <c r="AK14352" s="1"/>
    </row>
    <row r="14353" spans="36:37">
      <c r="AJ14353" s="1"/>
      <c r="AK14353" s="1"/>
    </row>
    <row r="14354" spans="36:37">
      <c r="AJ14354" s="1"/>
      <c r="AK14354" s="1"/>
    </row>
    <row r="14355" spans="36:37">
      <c r="AJ14355" s="1"/>
      <c r="AK14355" s="1"/>
    </row>
    <row r="14356" spans="36:37">
      <c r="AJ14356" s="1"/>
      <c r="AK14356" s="1"/>
    </row>
    <row r="14357" spans="36:37">
      <c r="AJ14357" s="1"/>
      <c r="AK14357" s="1"/>
    </row>
    <row r="14358" spans="36:37">
      <c r="AJ14358" s="1"/>
      <c r="AK14358" s="1"/>
    </row>
    <row r="14359" spans="36:37">
      <c r="AJ14359" s="1"/>
      <c r="AK14359" s="1"/>
    </row>
    <row r="14360" spans="36:37">
      <c r="AJ14360" s="1"/>
      <c r="AK14360" s="1"/>
    </row>
    <row r="14361" spans="36:37">
      <c r="AJ14361" s="1"/>
      <c r="AK14361" s="1"/>
    </row>
    <row r="14362" spans="36:37">
      <c r="AJ14362" s="1"/>
      <c r="AK14362" s="1"/>
    </row>
    <row r="14363" spans="36:37">
      <c r="AJ14363" s="1"/>
      <c r="AK14363" s="1"/>
    </row>
    <row r="14364" spans="36:37">
      <c r="AJ14364" s="1"/>
      <c r="AK14364" s="1"/>
    </row>
    <row r="14365" spans="36:37">
      <c r="AJ14365" s="1"/>
      <c r="AK14365" s="1"/>
    </row>
    <row r="14366" spans="36:37">
      <c r="AJ14366" s="1"/>
      <c r="AK14366" s="1"/>
    </row>
    <row r="14367" spans="36:37">
      <c r="AJ14367" s="1"/>
      <c r="AK14367" s="1"/>
    </row>
    <row r="14368" spans="36:37">
      <c r="AJ14368" s="1"/>
      <c r="AK14368" s="1"/>
    </row>
    <row r="14369" spans="36:37">
      <c r="AJ14369" s="1"/>
      <c r="AK14369" s="1"/>
    </row>
    <row r="14370" spans="36:37">
      <c r="AJ14370" s="1"/>
      <c r="AK14370" s="1"/>
    </row>
    <row r="14371" spans="36:37">
      <c r="AJ14371" s="1"/>
      <c r="AK14371" s="1"/>
    </row>
    <row r="14372" spans="36:37">
      <c r="AJ14372" s="1"/>
      <c r="AK14372" s="1"/>
    </row>
    <row r="14373" spans="36:37">
      <c r="AJ14373" s="1"/>
      <c r="AK14373" s="1"/>
    </row>
    <row r="14374" spans="36:37">
      <c r="AJ14374" s="1"/>
      <c r="AK14374" s="1"/>
    </row>
    <row r="14375" spans="36:37">
      <c r="AJ14375" s="1"/>
      <c r="AK14375" s="1"/>
    </row>
    <row r="14376" spans="36:37">
      <c r="AJ14376" s="1"/>
      <c r="AK14376" s="1"/>
    </row>
    <row r="14377" spans="36:37">
      <c r="AJ14377" s="1"/>
      <c r="AK14377" s="1"/>
    </row>
    <row r="14378" spans="36:37">
      <c r="AJ14378" s="1"/>
      <c r="AK14378" s="1"/>
    </row>
    <row r="14379" spans="36:37">
      <c r="AJ14379" s="1"/>
      <c r="AK14379" s="1"/>
    </row>
    <row r="14380" spans="36:37">
      <c r="AJ14380" s="1"/>
      <c r="AK14380" s="1"/>
    </row>
    <row r="14381" spans="36:37">
      <c r="AJ14381" s="1"/>
      <c r="AK14381" s="1"/>
    </row>
    <row r="14382" spans="36:37">
      <c r="AJ14382" s="1"/>
      <c r="AK14382" s="1"/>
    </row>
    <row r="14383" spans="36:37">
      <c r="AJ14383" s="1"/>
      <c r="AK14383" s="1"/>
    </row>
    <row r="14384" spans="36:37">
      <c r="AJ14384" s="1"/>
      <c r="AK14384" s="1"/>
    </row>
    <row r="14385" spans="36:37">
      <c r="AJ14385" s="1"/>
      <c r="AK14385" s="1"/>
    </row>
    <row r="14386" spans="36:37">
      <c r="AJ14386" s="1"/>
      <c r="AK14386" s="1"/>
    </row>
    <row r="14387" spans="36:37">
      <c r="AJ14387" s="1"/>
      <c r="AK14387" s="1"/>
    </row>
    <row r="14388" spans="36:37">
      <c r="AJ14388" s="1"/>
      <c r="AK14388" s="1"/>
    </row>
    <row r="14389" spans="36:37">
      <c r="AJ14389" s="1"/>
      <c r="AK14389" s="1"/>
    </row>
    <row r="14390" spans="36:37">
      <c r="AJ14390" s="1"/>
      <c r="AK14390" s="1"/>
    </row>
    <row r="14391" spans="36:37">
      <c r="AJ14391" s="1"/>
      <c r="AK14391" s="1"/>
    </row>
    <row r="14392" spans="36:37">
      <c r="AJ14392" s="1"/>
      <c r="AK14392" s="1"/>
    </row>
    <row r="14393" spans="36:37">
      <c r="AJ14393" s="1"/>
      <c r="AK14393" s="1"/>
    </row>
    <row r="14394" spans="36:37">
      <c r="AJ14394" s="1"/>
      <c r="AK14394" s="1"/>
    </row>
    <row r="14395" spans="36:37">
      <c r="AJ14395" s="1"/>
      <c r="AK14395" s="1"/>
    </row>
    <row r="14396" spans="36:37">
      <c r="AJ14396" s="1"/>
      <c r="AK14396" s="1"/>
    </row>
    <row r="14397" spans="36:37">
      <c r="AJ14397" s="1"/>
      <c r="AK14397" s="1"/>
    </row>
    <row r="14398" spans="36:37">
      <c r="AJ14398" s="1"/>
      <c r="AK14398" s="1"/>
    </row>
    <row r="14399" spans="36:37">
      <c r="AJ14399" s="1"/>
      <c r="AK14399" s="1"/>
    </row>
    <row r="14400" spans="36:37">
      <c r="AJ14400" s="1"/>
      <c r="AK14400" s="1"/>
    </row>
    <row r="14401" spans="36:37">
      <c r="AJ14401" s="1"/>
      <c r="AK14401" s="1"/>
    </row>
    <row r="14402" spans="36:37">
      <c r="AJ14402" s="1"/>
      <c r="AK14402" s="1"/>
    </row>
    <row r="14403" spans="36:37">
      <c r="AJ14403" s="1"/>
      <c r="AK14403" s="1"/>
    </row>
    <row r="14404" spans="36:37">
      <c r="AJ14404" s="1"/>
      <c r="AK14404" s="1"/>
    </row>
    <row r="14405" spans="36:37">
      <c r="AJ14405" s="1"/>
      <c r="AK14405" s="1"/>
    </row>
    <row r="14406" spans="36:37">
      <c r="AJ14406" s="1"/>
      <c r="AK14406" s="1"/>
    </row>
    <row r="14407" spans="36:37">
      <c r="AJ14407" s="1"/>
      <c r="AK14407" s="1"/>
    </row>
    <row r="14408" spans="36:37">
      <c r="AJ14408" s="1"/>
      <c r="AK14408" s="1"/>
    </row>
    <row r="14409" spans="36:37">
      <c r="AJ14409" s="1"/>
      <c r="AK14409" s="1"/>
    </row>
    <row r="14410" spans="36:37">
      <c r="AJ14410" s="1"/>
      <c r="AK14410" s="1"/>
    </row>
    <row r="14411" spans="36:37">
      <c r="AJ14411" s="1"/>
      <c r="AK14411" s="1"/>
    </row>
    <row r="14412" spans="36:37">
      <c r="AJ14412" s="1"/>
      <c r="AK14412" s="1"/>
    </row>
    <row r="14413" spans="36:37">
      <c r="AJ14413" s="1"/>
      <c r="AK14413" s="1"/>
    </row>
    <row r="14414" spans="36:37">
      <c r="AJ14414" s="1"/>
      <c r="AK14414" s="1"/>
    </row>
    <row r="14415" spans="36:37">
      <c r="AJ14415" s="1"/>
      <c r="AK14415" s="1"/>
    </row>
    <row r="14416" spans="36:37">
      <c r="AJ14416" s="1"/>
      <c r="AK14416" s="1"/>
    </row>
    <row r="14417" spans="36:37">
      <c r="AJ14417" s="1"/>
      <c r="AK14417" s="1"/>
    </row>
    <row r="14418" spans="36:37">
      <c r="AJ14418" s="1"/>
      <c r="AK14418" s="1"/>
    </row>
    <row r="14419" spans="36:37">
      <c r="AJ14419" s="1"/>
      <c r="AK14419" s="1"/>
    </row>
    <row r="14420" spans="36:37">
      <c r="AJ14420" s="1"/>
      <c r="AK14420" s="1"/>
    </row>
    <row r="14421" spans="36:37">
      <c r="AJ14421" s="1"/>
      <c r="AK14421" s="1"/>
    </row>
    <row r="14422" spans="36:37">
      <c r="AJ14422" s="1"/>
      <c r="AK14422" s="1"/>
    </row>
    <row r="14423" spans="36:37">
      <c r="AJ14423" s="1"/>
      <c r="AK14423" s="1"/>
    </row>
    <row r="14424" spans="36:37">
      <c r="AJ14424" s="1"/>
      <c r="AK14424" s="1"/>
    </row>
    <row r="14425" spans="36:37">
      <c r="AJ14425" s="1"/>
      <c r="AK14425" s="1"/>
    </row>
    <row r="14426" spans="36:37">
      <c r="AJ14426" s="1"/>
      <c r="AK14426" s="1"/>
    </row>
    <row r="14427" spans="36:37">
      <c r="AJ14427" s="1"/>
      <c r="AK14427" s="1"/>
    </row>
    <row r="14428" spans="36:37">
      <c r="AJ14428" s="1"/>
      <c r="AK14428" s="1"/>
    </row>
    <row r="14429" spans="36:37">
      <c r="AJ14429" s="1"/>
      <c r="AK14429" s="1"/>
    </row>
    <row r="14430" spans="36:37">
      <c r="AJ14430" s="1"/>
      <c r="AK14430" s="1"/>
    </row>
    <row r="14431" spans="36:37">
      <c r="AJ14431" s="1"/>
      <c r="AK14431" s="1"/>
    </row>
    <row r="14432" spans="36:37">
      <c r="AJ14432" s="1"/>
      <c r="AK14432" s="1"/>
    </row>
    <row r="14433" spans="36:37">
      <c r="AJ14433" s="1"/>
      <c r="AK14433" s="1"/>
    </row>
    <row r="14434" spans="36:37">
      <c r="AJ14434" s="1"/>
      <c r="AK14434" s="1"/>
    </row>
    <row r="14435" spans="36:37">
      <c r="AJ14435" s="1"/>
      <c r="AK14435" s="1"/>
    </row>
    <row r="14436" spans="36:37">
      <c r="AJ14436" s="1"/>
      <c r="AK14436" s="1"/>
    </row>
    <row r="14437" spans="36:37">
      <c r="AJ14437" s="1"/>
      <c r="AK14437" s="1"/>
    </row>
    <row r="14438" spans="36:37">
      <c r="AJ14438" s="1"/>
      <c r="AK14438" s="1"/>
    </row>
    <row r="14439" spans="36:37">
      <c r="AJ14439" s="1"/>
      <c r="AK14439" s="1"/>
    </row>
    <row r="14440" spans="36:37">
      <c r="AJ14440" s="1"/>
      <c r="AK14440" s="1"/>
    </row>
    <row r="14441" spans="36:37">
      <c r="AJ14441" s="1"/>
      <c r="AK14441" s="1"/>
    </row>
    <row r="14442" spans="36:37">
      <c r="AJ14442" s="1"/>
      <c r="AK14442" s="1"/>
    </row>
    <row r="14443" spans="36:37">
      <c r="AJ14443" s="1"/>
      <c r="AK14443" s="1"/>
    </row>
    <row r="14444" spans="36:37">
      <c r="AJ14444" s="1"/>
      <c r="AK14444" s="1"/>
    </row>
    <row r="14445" spans="36:37">
      <c r="AJ14445" s="1"/>
      <c r="AK14445" s="1"/>
    </row>
    <row r="14446" spans="36:37">
      <c r="AJ14446" s="1"/>
      <c r="AK14446" s="1"/>
    </row>
    <row r="14447" spans="36:37">
      <c r="AJ14447" s="1"/>
      <c r="AK14447" s="1"/>
    </row>
    <row r="14448" spans="36:37">
      <c r="AJ14448" s="1"/>
      <c r="AK14448" s="1"/>
    </row>
    <row r="14449" spans="36:37">
      <c r="AJ14449" s="1"/>
      <c r="AK14449" s="1"/>
    </row>
    <row r="14450" spans="36:37">
      <c r="AJ14450" s="1"/>
      <c r="AK14450" s="1"/>
    </row>
    <row r="14451" spans="36:37">
      <c r="AJ14451" s="1"/>
      <c r="AK14451" s="1"/>
    </row>
    <row r="14452" spans="36:37">
      <c r="AJ14452" s="1"/>
      <c r="AK14452" s="1"/>
    </row>
    <row r="14453" spans="36:37">
      <c r="AJ14453" s="1"/>
      <c r="AK14453" s="1"/>
    </row>
    <row r="14454" spans="36:37">
      <c r="AJ14454" s="1"/>
      <c r="AK14454" s="1"/>
    </row>
    <row r="14455" spans="36:37">
      <c r="AJ14455" s="1"/>
      <c r="AK14455" s="1"/>
    </row>
    <row r="14456" spans="36:37">
      <c r="AJ14456" s="1"/>
      <c r="AK14456" s="1"/>
    </row>
    <row r="14457" spans="36:37">
      <c r="AJ14457" s="1"/>
      <c r="AK14457" s="1"/>
    </row>
    <row r="14458" spans="36:37">
      <c r="AJ14458" s="1"/>
      <c r="AK14458" s="1"/>
    </row>
    <row r="14459" spans="36:37">
      <c r="AJ14459" s="1"/>
      <c r="AK14459" s="1"/>
    </row>
    <row r="14460" spans="36:37">
      <c r="AJ14460" s="1"/>
      <c r="AK14460" s="1"/>
    </row>
    <row r="14461" spans="36:37">
      <c r="AJ14461" s="1"/>
      <c r="AK14461" s="1"/>
    </row>
    <row r="14462" spans="36:37">
      <c r="AJ14462" s="1"/>
      <c r="AK14462" s="1"/>
    </row>
    <row r="14463" spans="36:37">
      <c r="AJ14463" s="1"/>
      <c r="AK14463" s="1"/>
    </row>
    <row r="14464" spans="36:37">
      <c r="AJ14464" s="1"/>
      <c r="AK14464" s="1"/>
    </row>
    <row r="14465" spans="36:37">
      <c r="AJ14465" s="1"/>
      <c r="AK14465" s="1"/>
    </row>
    <row r="14466" spans="36:37">
      <c r="AJ14466" s="1"/>
      <c r="AK14466" s="1"/>
    </row>
    <row r="14467" spans="36:37">
      <c r="AJ14467" s="1"/>
      <c r="AK14467" s="1"/>
    </row>
    <row r="14468" spans="36:37">
      <c r="AJ14468" s="1"/>
      <c r="AK14468" s="1"/>
    </row>
    <row r="14469" spans="36:37">
      <c r="AJ14469" s="1"/>
      <c r="AK14469" s="1"/>
    </row>
    <row r="14470" spans="36:37">
      <c r="AJ14470" s="1"/>
      <c r="AK14470" s="1"/>
    </row>
    <row r="14471" spans="36:37">
      <c r="AJ14471" s="1"/>
      <c r="AK14471" s="1"/>
    </row>
    <row r="14472" spans="36:37">
      <c r="AJ14472" s="1"/>
      <c r="AK14472" s="1"/>
    </row>
    <row r="14473" spans="36:37">
      <c r="AJ14473" s="1"/>
      <c r="AK14473" s="1"/>
    </row>
    <row r="14474" spans="36:37">
      <c r="AJ14474" s="1"/>
      <c r="AK14474" s="1"/>
    </row>
    <row r="14475" spans="36:37">
      <c r="AJ14475" s="1"/>
      <c r="AK14475" s="1"/>
    </row>
    <row r="14476" spans="36:37">
      <c r="AJ14476" s="1"/>
      <c r="AK14476" s="1"/>
    </row>
    <row r="14477" spans="36:37">
      <c r="AJ14477" s="1"/>
      <c r="AK14477" s="1"/>
    </row>
    <row r="14478" spans="36:37">
      <c r="AJ14478" s="1"/>
      <c r="AK14478" s="1"/>
    </row>
    <row r="14479" spans="36:37">
      <c r="AJ14479" s="1"/>
      <c r="AK14479" s="1"/>
    </row>
    <row r="14480" spans="36:37">
      <c r="AJ14480" s="1"/>
      <c r="AK14480" s="1"/>
    </row>
    <row r="14481" spans="36:37">
      <c r="AJ14481" s="1"/>
      <c r="AK14481" s="1"/>
    </row>
    <row r="14482" spans="36:37">
      <c r="AJ14482" s="1"/>
      <c r="AK14482" s="1"/>
    </row>
    <row r="14483" spans="36:37">
      <c r="AJ14483" s="1"/>
      <c r="AK14483" s="1"/>
    </row>
    <row r="14484" spans="36:37">
      <c r="AJ14484" s="1"/>
      <c r="AK14484" s="1"/>
    </row>
    <row r="14485" spans="36:37">
      <c r="AJ14485" s="1"/>
      <c r="AK14485" s="1"/>
    </row>
    <row r="14486" spans="36:37">
      <c r="AJ14486" s="1"/>
      <c r="AK14486" s="1"/>
    </row>
    <row r="14487" spans="36:37">
      <c r="AJ14487" s="1"/>
      <c r="AK14487" s="1"/>
    </row>
    <row r="14488" spans="36:37">
      <c r="AJ14488" s="1"/>
      <c r="AK14488" s="1"/>
    </row>
    <row r="14489" spans="36:37">
      <c r="AJ14489" s="1"/>
      <c r="AK14489" s="1"/>
    </row>
    <row r="14490" spans="36:37">
      <c r="AJ14490" s="1"/>
      <c r="AK14490" s="1"/>
    </row>
    <row r="14491" spans="36:37">
      <c r="AJ14491" s="1"/>
      <c r="AK14491" s="1"/>
    </row>
    <row r="14492" spans="36:37">
      <c r="AJ14492" s="1"/>
      <c r="AK14492" s="1"/>
    </row>
    <row r="14493" spans="36:37">
      <c r="AJ14493" s="1"/>
      <c r="AK14493" s="1"/>
    </row>
    <row r="14494" spans="36:37">
      <c r="AJ14494" s="1"/>
      <c r="AK14494" s="1"/>
    </row>
    <row r="14495" spans="36:37">
      <c r="AJ14495" s="1"/>
      <c r="AK14495" s="1"/>
    </row>
    <row r="14496" spans="36:37">
      <c r="AJ14496" s="1"/>
      <c r="AK14496" s="1"/>
    </row>
    <row r="14497" spans="36:37">
      <c r="AJ14497" s="1"/>
      <c r="AK14497" s="1"/>
    </row>
    <row r="14498" spans="36:37">
      <c r="AJ14498" s="1"/>
      <c r="AK14498" s="1"/>
    </row>
    <row r="14499" spans="36:37">
      <c r="AJ14499" s="1"/>
      <c r="AK14499" s="1"/>
    </row>
    <row r="14500" spans="36:37">
      <c r="AJ14500" s="1"/>
      <c r="AK14500" s="1"/>
    </row>
    <row r="14501" spans="36:37">
      <c r="AJ14501" s="1"/>
      <c r="AK14501" s="1"/>
    </row>
    <row r="14502" spans="36:37">
      <c r="AJ14502" s="1"/>
      <c r="AK14502" s="1"/>
    </row>
    <row r="14503" spans="36:37">
      <c r="AJ14503" s="1"/>
      <c r="AK14503" s="1"/>
    </row>
    <row r="14504" spans="36:37">
      <c r="AJ14504" s="1"/>
      <c r="AK14504" s="1"/>
    </row>
    <row r="14505" spans="36:37">
      <c r="AJ14505" s="1"/>
      <c r="AK14505" s="1"/>
    </row>
    <row r="14506" spans="36:37">
      <c r="AJ14506" s="1"/>
      <c r="AK14506" s="1"/>
    </row>
    <row r="14507" spans="36:37">
      <c r="AJ14507" s="1"/>
      <c r="AK14507" s="1"/>
    </row>
    <row r="14508" spans="36:37">
      <c r="AJ14508" s="1"/>
      <c r="AK14508" s="1"/>
    </row>
    <row r="14509" spans="36:37">
      <c r="AJ14509" s="1"/>
      <c r="AK14509" s="1"/>
    </row>
    <row r="14510" spans="36:37">
      <c r="AJ14510" s="1"/>
      <c r="AK14510" s="1"/>
    </row>
    <row r="14511" spans="36:37">
      <c r="AJ14511" s="1"/>
      <c r="AK14511" s="1"/>
    </row>
    <row r="14512" spans="36:37">
      <c r="AJ14512" s="1"/>
      <c r="AK14512" s="1"/>
    </row>
    <row r="14513" spans="36:37">
      <c r="AJ14513" s="1"/>
      <c r="AK14513" s="1"/>
    </row>
    <row r="14514" spans="36:37">
      <c r="AJ14514" s="1"/>
      <c r="AK14514" s="1"/>
    </row>
    <row r="14515" spans="36:37">
      <c r="AJ14515" s="1"/>
      <c r="AK14515" s="1"/>
    </row>
    <row r="14516" spans="36:37">
      <c r="AJ14516" s="1"/>
      <c r="AK14516" s="1"/>
    </row>
    <row r="14517" spans="36:37">
      <c r="AJ14517" s="1"/>
      <c r="AK14517" s="1"/>
    </row>
    <row r="14518" spans="36:37">
      <c r="AJ14518" s="1"/>
      <c r="AK14518" s="1"/>
    </row>
    <row r="14519" spans="36:37">
      <c r="AJ14519" s="1"/>
      <c r="AK14519" s="1"/>
    </row>
    <row r="14520" spans="36:37">
      <c r="AJ14520" s="1"/>
      <c r="AK14520" s="1"/>
    </row>
    <row r="14521" spans="36:37">
      <c r="AJ14521" s="1"/>
      <c r="AK14521" s="1"/>
    </row>
    <row r="14522" spans="36:37">
      <c r="AJ14522" s="1"/>
      <c r="AK14522" s="1"/>
    </row>
    <row r="14523" spans="36:37">
      <c r="AJ14523" s="1"/>
      <c r="AK14523" s="1"/>
    </row>
    <row r="14524" spans="36:37">
      <c r="AJ14524" s="1"/>
      <c r="AK14524" s="1"/>
    </row>
    <row r="14525" spans="36:37">
      <c r="AJ14525" s="1"/>
      <c r="AK14525" s="1"/>
    </row>
    <row r="14526" spans="36:37">
      <c r="AJ14526" s="1"/>
      <c r="AK14526" s="1"/>
    </row>
    <row r="14527" spans="36:37">
      <c r="AJ14527" s="1"/>
      <c r="AK14527" s="1"/>
    </row>
    <row r="14528" spans="36:37">
      <c r="AJ14528" s="1"/>
      <c r="AK14528" s="1"/>
    </row>
    <row r="14529" spans="36:37">
      <c r="AJ14529" s="1"/>
      <c r="AK14529" s="1"/>
    </row>
    <row r="14530" spans="36:37">
      <c r="AJ14530" s="1"/>
      <c r="AK14530" s="1"/>
    </row>
    <row r="14531" spans="36:37">
      <c r="AJ14531" s="1"/>
      <c r="AK14531" s="1"/>
    </row>
    <row r="14532" spans="36:37">
      <c r="AJ14532" s="1"/>
      <c r="AK14532" s="1"/>
    </row>
    <row r="14533" spans="36:37">
      <c r="AJ14533" s="1"/>
      <c r="AK14533" s="1"/>
    </row>
    <row r="14534" spans="36:37">
      <c r="AJ14534" s="1"/>
      <c r="AK14534" s="1"/>
    </row>
    <row r="14535" spans="36:37">
      <c r="AJ14535" s="1"/>
      <c r="AK14535" s="1"/>
    </row>
    <row r="14536" spans="36:37">
      <c r="AJ14536" s="1"/>
      <c r="AK14536" s="1"/>
    </row>
    <row r="14537" spans="36:37">
      <c r="AJ14537" s="1"/>
      <c r="AK14537" s="1"/>
    </row>
    <row r="14538" spans="36:37">
      <c r="AJ14538" s="1"/>
      <c r="AK14538" s="1"/>
    </row>
    <row r="14539" spans="36:37">
      <c r="AJ14539" s="1"/>
      <c r="AK14539" s="1"/>
    </row>
    <row r="14540" spans="36:37">
      <c r="AJ14540" s="1"/>
      <c r="AK14540" s="1"/>
    </row>
    <row r="14541" spans="36:37">
      <c r="AJ14541" s="1"/>
      <c r="AK14541" s="1"/>
    </row>
    <row r="14542" spans="36:37">
      <c r="AJ14542" s="1"/>
      <c r="AK14542" s="1"/>
    </row>
    <row r="14543" spans="36:37">
      <c r="AJ14543" s="1"/>
      <c r="AK14543" s="1"/>
    </row>
    <row r="14544" spans="36:37">
      <c r="AJ14544" s="1"/>
      <c r="AK14544" s="1"/>
    </row>
    <row r="14545" spans="36:37">
      <c r="AJ14545" s="1"/>
      <c r="AK14545" s="1"/>
    </row>
    <row r="14546" spans="36:37">
      <c r="AJ14546" s="1"/>
      <c r="AK14546" s="1"/>
    </row>
    <row r="14547" spans="36:37">
      <c r="AJ14547" s="1"/>
      <c r="AK14547" s="1"/>
    </row>
    <row r="14548" spans="36:37">
      <c r="AJ14548" s="1"/>
      <c r="AK14548" s="1"/>
    </row>
    <row r="14549" spans="36:37">
      <c r="AJ14549" s="1"/>
      <c r="AK14549" s="1"/>
    </row>
    <row r="14550" spans="36:37">
      <c r="AJ14550" s="1"/>
      <c r="AK14550" s="1"/>
    </row>
    <row r="14551" spans="36:37">
      <c r="AJ14551" s="1"/>
      <c r="AK14551" s="1"/>
    </row>
    <row r="14552" spans="36:37">
      <c r="AJ14552" s="1"/>
      <c r="AK14552" s="1"/>
    </row>
    <row r="14553" spans="36:37">
      <c r="AJ14553" s="1"/>
      <c r="AK14553" s="1"/>
    </row>
    <row r="14554" spans="36:37">
      <c r="AJ14554" s="1"/>
      <c r="AK14554" s="1"/>
    </row>
    <row r="14555" spans="36:37">
      <c r="AJ14555" s="1"/>
      <c r="AK14555" s="1"/>
    </row>
    <row r="14556" spans="36:37">
      <c r="AJ14556" s="1"/>
      <c r="AK14556" s="1"/>
    </row>
    <row r="14557" spans="36:37">
      <c r="AJ14557" s="1"/>
      <c r="AK14557" s="1"/>
    </row>
    <row r="14558" spans="36:37">
      <c r="AJ14558" s="1"/>
      <c r="AK14558" s="1"/>
    </row>
    <row r="14559" spans="36:37">
      <c r="AJ14559" s="1"/>
      <c r="AK14559" s="1"/>
    </row>
    <row r="14560" spans="36:37">
      <c r="AJ14560" s="1"/>
      <c r="AK14560" s="1"/>
    </row>
    <row r="14561" spans="36:37">
      <c r="AJ14561" s="1"/>
      <c r="AK14561" s="1"/>
    </row>
    <row r="14562" spans="36:37">
      <c r="AJ14562" s="1"/>
      <c r="AK14562" s="1"/>
    </row>
    <row r="14563" spans="36:37">
      <c r="AJ14563" s="1"/>
      <c r="AK14563" s="1"/>
    </row>
    <row r="14564" spans="36:37">
      <c r="AJ14564" s="1"/>
      <c r="AK14564" s="1"/>
    </row>
    <row r="14565" spans="36:37">
      <c r="AJ14565" s="1"/>
      <c r="AK14565" s="1"/>
    </row>
    <row r="14566" spans="36:37">
      <c r="AJ14566" s="1"/>
      <c r="AK14566" s="1"/>
    </row>
    <row r="14567" spans="36:37">
      <c r="AJ14567" s="1"/>
      <c r="AK14567" s="1"/>
    </row>
    <row r="14568" spans="36:37">
      <c r="AJ14568" s="1"/>
      <c r="AK14568" s="1"/>
    </row>
    <row r="14569" spans="36:37">
      <c r="AJ14569" s="1"/>
      <c r="AK14569" s="1"/>
    </row>
    <row r="14570" spans="36:37">
      <c r="AJ14570" s="1"/>
      <c r="AK14570" s="1"/>
    </row>
    <row r="14571" spans="36:37">
      <c r="AJ14571" s="1"/>
      <c r="AK14571" s="1"/>
    </row>
    <row r="14572" spans="36:37">
      <c r="AJ14572" s="1"/>
      <c r="AK14572" s="1"/>
    </row>
    <row r="14573" spans="36:37">
      <c r="AJ14573" s="1"/>
      <c r="AK14573" s="1"/>
    </row>
    <row r="14574" spans="36:37">
      <c r="AJ14574" s="1"/>
      <c r="AK14574" s="1"/>
    </row>
    <row r="14575" spans="36:37">
      <c r="AJ14575" s="1"/>
      <c r="AK14575" s="1"/>
    </row>
    <row r="14576" spans="36:37">
      <c r="AJ14576" s="1"/>
      <c r="AK14576" s="1"/>
    </row>
    <row r="14577" spans="36:37">
      <c r="AJ14577" s="1"/>
      <c r="AK14577" s="1"/>
    </row>
    <row r="14578" spans="36:37">
      <c r="AJ14578" s="1"/>
      <c r="AK14578" s="1"/>
    </row>
    <row r="14579" spans="36:37">
      <c r="AJ14579" s="1"/>
      <c r="AK14579" s="1"/>
    </row>
    <row r="14580" spans="36:37">
      <c r="AJ14580" s="1"/>
      <c r="AK14580" s="1"/>
    </row>
    <row r="14581" spans="36:37">
      <c r="AJ14581" s="1"/>
      <c r="AK14581" s="1"/>
    </row>
    <row r="14582" spans="36:37">
      <c r="AJ14582" s="1"/>
      <c r="AK14582" s="1"/>
    </row>
    <row r="14583" spans="36:37">
      <c r="AJ14583" s="1"/>
      <c r="AK14583" s="1"/>
    </row>
    <row r="14584" spans="36:37">
      <c r="AJ14584" s="1"/>
      <c r="AK14584" s="1"/>
    </row>
    <row r="14585" spans="36:37">
      <c r="AJ14585" s="1"/>
      <c r="AK14585" s="1"/>
    </row>
    <row r="14586" spans="36:37">
      <c r="AJ14586" s="1"/>
      <c r="AK14586" s="1"/>
    </row>
    <row r="14587" spans="36:37">
      <c r="AJ14587" s="1"/>
      <c r="AK14587" s="1"/>
    </row>
    <row r="14588" spans="36:37">
      <c r="AJ14588" s="1"/>
      <c r="AK14588" s="1"/>
    </row>
    <row r="14589" spans="36:37">
      <c r="AJ14589" s="1"/>
      <c r="AK14589" s="1"/>
    </row>
    <row r="14590" spans="36:37">
      <c r="AJ14590" s="1"/>
      <c r="AK14590" s="1"/>
    </row>
    <row r="14591" spans="36:37">
      <c r="AJ14591" s="1"/>
      <c r="AK14591" s="1"/>
    </row>
    <row r="14592" spans="36:37">
      <c r="AJ14592" s="1"/>
      <c r="AK14592" s="1"/>
    </row>
    <row r="14593" spans="36:37">
      <c r="AJ14593" s="1"/>
      <c r="AK14593" s="1"/>
    </row>
    <row r="14594" spans="36:37">
      <c r="AJ14594" s="1"/>
      <c r="AK14594" s="1"/>
    </row>
    <row r="14595" spans="36:37">
      <c r="AJ14595" s="1"/>
      <c r="AK14595" s="1"/>
    </row>
    <row r="14596" spans="36:37">
      <c r="AJ14596" s="1"/>
      <c r="AK14596" s="1"/>
    </row>
    <row r="14597" spans="36:37">
      <c r="AJ14597" s="1"/>
      <c r="AK14597" s="1"/>
    </row>
    <row r="14598" spans="36:37">
      <c r="AJ14598" s="1"/>
      <c r="AK14598" s="1"/>
    </row>
    <row r="14599" spans="36:37">
      <c r="AJ14599" s="1"/>
      <c r="AK14599" s="1"/>
    </row>
    <row r="14600" spans="36:37">
      <c r="AJ14600" s="1"/>
      <c r="AK14600" s="1"/>
    </row>
    <row r="14601" spans="36:37">
      <c r="AJ14601" s="1"/>
      <c r="AK14601" s="1"/>
    </row>
    <row r="14602" spans="36:37">
      <c r="AJ14602" s="1"/>
      <c r="AK14602" s="1"/>
    </row>
    <row r="14603" spans="36:37">
      <c r="AJ14603" s="1"/>
      <c r="AK14603" s="1"/>
    </row>
    <row r="14604" spans="36:37">
      <c r="AJ14604" s="1"/>
      <c r="AK14604" s="1"/>
    </row>
    <row r="14605" spans="36:37">
      <c r="AJ14605" s="1"/>
      <c r="AK14605" s="1"/>
    </row>
    <row r="14606" spans="36:37">
      <c r="AJ14606" s="1"/>
      <c r="AK14606" s="1"/>
    </row>
    <row r="14607" spans="36:37">
      <c r="AJ14607" s="1"/>
      <c r="AK14607" s="1"/>
    </row>
    <row r="14608" spans="36:37">
      <c r="AJ14608" s="1"/>
      <c r="AK14608" s="1"/>
    </row>
    <row r="14609" spans="36:37">
      <c r="AJ14609" s="1"/>
      <c r="AK14609" s="1"/>
    </row>
    <row r="14610" spans="36:37">
      <c r="AJ14610" s="1"/>
      <c r="AK14610" s="1"/>
    </row>
    <row r="14611" spans="36:37">
      <c r="AJ14611" s="1"/>
      <c r="AK14611" s="1"/>
    </row>
    <row r="14612" spans="36:37">
      <c r="AJ14612" s="1"/>
      <c r="AK14612" s="1"/>
    </row>
    <row r="14613" spans="36:37">
      <c r="AJ14613" s="1"/>
      <c r="AK14613" s="1"/>
    </row>
    <row r="14614" spans="36:37">
      <c r="AJ14614" s="1"/>
      <c r="AK14614" s="1"/>
    </row>
    <row r="14615" spans="36:37">
      <c r="AJ14615" s="1"/>
      <c r="AK14615" s="1"/>
    </row>
    <row r="14616" spans="36:37">
      <c r="AJ14616" s="1"/>
      <c r="AK14616" s="1"/>
    </row>
    <row r="14617" spans="36:37">
      <c r="AJ14617" s="1"/>
      <c r="AK14617" s="1"/>
    </row>
    <row r="14618" spans="36:37">
      <c r="AJ14618" s="1"/>
      <c r="AK14618" s="1"/>
    </row>
    <row r="14619" spans="36:37">
      <c r="AJ14619" s="1"/>
      <c r="AK14619" s="1"/>
    </row>
    <row r="14620" spans="36:37">
      <c r="AJ14620" s="1"/>
      <c r="AK14620" s="1"/>
    </row>
    <row r="14621" spans="36:37">
      <c r="AJ14621" s="1"/>
      <c r="AK14621" s="1"/>
    </row>
    <row r="14622" spans="36:37">
      <c r="AJ14622" s="1"/>
      <c r="AK14622" s="1"/>
    </row>
    <row r="14623" spans="36:37">
      <c r="AJ14623" s="1"/>
      <c r="AK14623" s="1"/>
    </row>
    <row r="14624" spans="36:37">
      <c r="AJ14624" s="1"/>
      <c r="AK14624" s="1"/>
    </row>
    <row r="14625" spans="36:37">
      <c r="AJ14625" s="1"/>
      <c r="AK14625" s="1"/>
    </row>
    <row r="14626" spans="36:37">
      <c r="AJ14626" s="1"/>
      <c r="AK14626" s="1"/>
    </row>
    <row r="14627" spans="36:37">
      <c r="AJ14627" s="1"/>
      <c r="AK14627" s="1"/>
    </row>
    <row r="14628" spans="36:37">
      <c r="AJ14628" s="1"/>
      <c r="AK14628" s="1"/>
    </row>
    <row r="14629" spans="36:37">
      <c r="AJ14629" s="1"/>
      <c r="AK14629" s="1"/>
    </row>
    <row r="14630" spans="36:37">
      <c r="AJ14630" s="1"/>
      <c r="AK14630" s="1"/>
    </row>
    <row r="14631" spans="36:37">
      <c r="AJ14631" s="1"/>
      <c r="AK14631" s="1"/>
    </row>
    <row r="14632" spans="36:37">
      <c r="AJ14632" s="1"/>
      <c r="AK14632" s="1"/>
    </row>
    <row r="14633" spans="36:37">
      <c r="AJ14633" s="1"/>
      <c r="AK14633" s="1"/>
    </row>
    <row r="14634" spans="36:37">
      <c r="AJ14634" s="1"/>
      <c r="AK14634" s="1"/>
    </row>
    <row r="14635" spans="36:37">
      <c r="AJ14635" s="1"/>
      <c r="AK14635" s="1"/>
    </row>
    <row r="14636" spans="36:37">
      <c r="AJ14636" s="1"/>
      <c r="AK14636" s="1"/>
    </row>
    <row r="14637" spans="36:37">
      <c r="AJ14637" s="1"/>
      <c r="AK14637" s="1"/>
    </row>
    <row r="14638" spans="36:37">
      <c r="AJ14638" s="1"/>
      <c r="AK14638" s="1"/>
    </row>
    <row r="14639" spans="36:37">
      <c r="AJ14639" s="1"/>
      <c r="AK14639" s="1"/>
    </row>
    <row r="14640" spans="36:37">
      <c r="AJ14640" s="1"/>
      <c r="AK14640" s="1"/>
    </row>
    <row r="14641" spans="36:37">
      <c r="AJ14641" s="1"/>
      <c r="AK14641" s="1"/>
    </row>
    <row r="14642" spans="36:37">
      <c r="AJ14642" s="1"/>
      <c r="AK14642" s="1"/>
    </row>
    <row r="14643" spans="36:37">
      <c r="AJ14643" s="1"/>
      <c r="AK14643" s="1"/>
    </row>
    <row r="14644" spans="36:37">
      <c r="AJ14644" s="1"/>
      <c r="AK14644" s="1"/>
    </row>
    <row r="14645" spans="36:37">
      <c r="AJ14645" s="1"/>
      <c r="AK14645" s="1"/>
    </row>
    <row r="14646" spans="36:37">
      <c r="AJ14646" s="1"/>
      <c r="AK14646" s="1"/>
    </row>
    <row r="14647" spans="36:37">
      <c r="AJ14647" s="1"/>
      <c r="AK14647" s="1"/>
    </row>
    <row r="14648" spans="36:37">
      <c r="AJ14648" s="1"/>
      <c r="AK14648" s="1"/>
    </row>
    <row r="14649" spans="36:37">
      <c r="AJ14649" s="1"/>
      <c r="AK14649" s="1"/>
    </row>
    <row r="14650" spans="36:37">
      <c r="AJ14650" s="1"/>
      <c r="AK14650" s="1"/>
    </row>
    <row r="14651" spans="36:37">
      <c r="AJ14651" s="1"/>
      <c r="AK14651" s="1"/>
    </row>
    <row r="14652" spans="36:37">
      <c r="AJ14652" s="1"/>
      <c r="AK14652" s="1"/>
    </row>
    <row r="14653" spans="36:37">
      <c r="AJ14653" s="1"/>
      <c r="AK14653" s="1"/>
    </row>
    <row r="14654" spans="36:37">
      <c r="AJ14654" s="1"/>
      <c r="AK14654" s="1"/>
    </row>
    <row r="14655" spans="36:37">
      <c r="AJ14655" s="1"/>
      <c r="AK14655" s="1"/>
    </row>
    <row r="14656" spans="36:37">
      <c r="AJ14656" s="1"/>
      <c r="AK14656" s="1"/>
    </row>
    <row r="14657" spans="36:37">
      <c r="AJ14657" s="1"/>
      <c r="AK14657" s="1"/>
    </row>
    <row r="14658" spans="36:37">
      <c r="AJ14658" s="1"/>
      <c r="AK14658" s="1"/>
    </row>
    <row r="14659" spans="36:37">
      <c r="AJ14659" s="1"/>
      <c r="AK14659" s="1"/>
    </row>
    <row r="14660" spans="36:37">
      <c r="AJ14660" s="1"/>
      <c r="AK14660" s="1"/>
    </row>
    <row r="14661" spans="36:37">
      <c r="AJ14661" s="1"/>
      <c r="AK14661" s="1"/>
    </row>
    <row r="14662" spans="36:37">
      <c r="AJ14662" s="1"/>
      <c r="AK14662" s="1"/>
    </row>
    <row r="14663" spans="36:37">
      <c r="AJ14663" s="1"/>
      <c r="AK14663" s="1"/>
    </row>
    <row r="14664" spans="36:37">
      <c r="AJ14664" s="1"/>
      <c r="AK14664" s="1"/>
    </row>
    <row r="14665" spans="36:37">
      <c r="AJ14665" s="1"/>
      <c r="AK14665" s="1"/>
    </row>
    <row r="14666" spans="36:37">
      <c r="AJ14666" s="1"/>
      <c r="AK14666" s="1"/>
    </row>
    <row r="14667" spans="36:37">
      <c r="AJ14667" s="1"/>
      <c r="AK14667" s="1"/>
    </row>
    <row r="14668" spans="36:37">
      <c r="AJ14668" s="1"/>
      <c r="AK14668" s="1"/>
    </row>
    <row r="14669" spans="36:37">
      <c r="AJ14669" s="1"/>
      <c r="AK14669" s="1"/>
    </row>
    <row r="14670" spans="36:37">
      <c r="AJ14670" s="1"/>
      <c r="AK14670" s="1"/>
    </row>
    <row r="14671" spans="36:37">
      <c r="AJ14671" s="1"/>
      <c r="AK14671" s="1"/>
    </row>
    <row r="14672" spans="36:37">
      <c r="AJ14672" s="1"/>
      <c r="AK14672" s="1"/>
    </row>
    <row r="14673" spans="36:37">
      <c r="AJ14673" s="1"/>
      <c r="AK14673" s="1"/>
    </row>
    <row r="14674" spans="36:37">
      <c r="AJ14674" s="1"/>
      <c r="AK14674" s="1"/>
    </row>
    <row r="14675" spans="36:37">
      <c r="AJ14675" s="1"/>
      <c r="AK14675" s="1"/>
    </row>
    <row r="14676" spans="36:37">
      <c r="AJ14676" s="1"/>
      <c r="AK14676" s="1"/>
    </row>
    <row r="14677" spans="36:37">
      <c r="AJ14677" s="1"/>
      <c r="AK14677" s="1"/>
    </row>
    <row r="14678" spans="36:37">
      <c r="AJ14678" s="1"/>
      <c r="AK14678" s="1"/>
    </row>
    <row r="14679" spans="36:37">
      <c r="AJ14679" s="1"/>
      <c r="AK14679" s="1"/>
    </row>
    <row r="14680" spans="36:37">
      <c r="AJ14680" s="1"/>
      <c r="AK14680" s="1"/>
    </row>
    <row r="14681" spans="36:37">
      <c r="AJ14681" s="1"/>
      <c r="AK14681" s="1"/>
    </row>
    <row r="14682" spans="36:37">
      <c r="AJ14682" s="1"/>
      <c r="AK14682" s="1"/>
    </row>
    <row r="14683" spans="36:37">
      <c r="AJ14683" s="1"/>
      <c r="AK14683" s="1"/>
    </row>
    <row r="14684" spans="36:37">
      <c r="AJ14684" s="1"/>
      <c r="AK14684" s="1"/>
    </row>
    <row r="14685" spans="36:37">
      <c r="AJ14685" s="1"/>
      <c r="AK14685" s="1"/>
    </row>
    <row r="14686" spans="36:37">
      <c r="AJ14686" s="1"/>
      <c r="AK14686" s="1"/>
    </row>
    <row r="14687" spans="36:37">
      <c r="AJ14687" s="1"/>
      <c r="AK14687" s="1"/>
    </row>
    <row r="14688" spans="36:37">
      <c r="AJ14688" s="1"/>
      <c r="AK14688" s="1"/>
    </row>
    <row r="14689" spans="36:37">
      <c r="AJ14689" s="1"/>
      <c r="AK14689" s="1"/>
    </row>
    <row r="14690" spans="36:37">
      <c r="AJ14690" s="1"/>
      <c r="AK14690" s="1"/>
    </row>
    <row r="14691" spans="36:37">
      <c r="AJ14691" s="1"/>
      <c r="AK14691" s="1"/>
    </row>
    <row r="14692" spans="36:37">
      <c r="AJ14692" s="1"/>
      <c r="AK14692" s="1"/>
    </row>
    <row r="14693" spans="36:37">
      <c r="AJ14693" s="1"/>
      <c r="AK14693" s="1"/>
    </row>
    <row r="14694" spans="36:37">
      <c r="AJ14694" s="1"/>
      <c r="AK14694" s="1"/>
    </row>
    <row r="14695" spans="36:37">
      <c r="AJ14695" s="1"/>
      <c r="AK14695" s="1"/>
    </row>
    <row r="14696" spans="36:37">
      <c r="AJ14696" s="1"/>
      <c r="AK14696" s="1"/>
    </row>
    <row r="14697" spans="36:37">
      <c r="AJ14697" s="1"/>
      <c r="AK14697" s="1"/>
    </row>
    <row r="14698" spans="36:37">
      <c r="AJ14698" s="1"/>
      <c r="AK14698" s="1"/>
    </row>
    <row r="14699" spans="36:37">
      <c r="AJ14699" s="1"/>
      <c r="AK14699" s="1"/>
    </row>
    <row r="14700" spans="36:37">
      <c r="AJ14700" s="1"/>
      <c r="AK14700" s="1"/>
    </row>
    <row r="14701" spans="36:37">
      <c r="AJ14701" s="1"/>
      <c r="AK14701" s="1"/>
    </row>
    <row r="14702" spans="36:37">
      <c r="AJ14702" s="1"/>
      <c r="AK14702" s="1"/>
    </row>
    <row r="14703" spans="36:37">
      <c r="AJ14703" s="1"/>
      <c r="AK14703" s="1"/>
    </row>
    <row r="14704" spans="36:37">
      <c r="AJ14704" s="1"/>
      <c r="AK14704" s="1"/>
    </row>
    <row r="14705" spans="36:37">
      <c r="AJ14705" s="1"/>
      <c r="AK14705" s="1"/>
    </row>
    <row r="14706" spans="36:37">
      <c r="AJ14706" s="1"/>
      <c r="AK14706" s="1"/>
    </row>
    <row r="14707" spans="36:37">
      <c r="AJ14707" s="1"/>
      <c r="AK14707" s="1"/>
    </row>
    <row r="14708" spans="36:37">
      <c r="AJ14708" s="1"/>
      <c r="AK14708" s="1"/>
    </row>
    <row r="14709" spans="36:37">
      <c r="AJ14709" s="1"/>
      <c r="AK14709" s="1"/>
    </row>
    <row r="14710" spans="36:37">
      <c r="AJ14710" s="1"/>
      <c r="AK14710" s="1"/>
    </row>
    <row r="14711" spans="36:37">
      <c r="AJ14711" s="1"/>
      <c r="AK14711" s="1"/>
    </row>
    <row r="14712" spans="36:37">
      <c r="AJ14712" s="1"/>
      <c r="AK14712" s="1"/>
    </row>
    <row r="14713" spans="36:37">
      <c r="AJ14713" s="1"/>
      <c r="AK14713" s="1"/>
    </row>
    <row r="14714" spans="36:37">
      <c r="AJ14714" s="1"/>
      <c r="AK14714" s="1"/>
    </row>
    <row r="14715" spans="36:37">
      <c r="AJ14715" s="1"/>
      <c r="AK14715" s="1"/>
    </row>
    <row r="14716" spans="36:37">
      <c r="AJ14716" s="1"/>
      <c r="AK14716" s="1"/>
    </row>
    <row r="14717" spans="36:37">
      <c r="AJ14717" s="1"/>
      <c r="AK14717" s="1"/>
    </row>
    <row r="14718" spans="36:37">
      <c r="AJ14718" s="1"/>
      <c r="AK14718" s="1"/>
    </row>
    <row r="14719" spans="36:37">
      <c r="AJ14719" s="1"/>
      <c r="AK14719" s="1"/>
    </row>
    <row r="14720" spans="36:37">
      <c r="AJ14720" s="1"/>
      <c r="AK14720" s="1"/>
    </row>
    <row r="14721" spans="36:37">
      <c r="AJ14721" s="1"/>
      <c r="AK14721" s="1"/>
    </row>
    <row r="14722" spans="36:37">
      <c r="AJ14722" s="1"/>
      <c r="AK14722" s="1"/>
    </row>
    <row r="14723" spans="36:37">
      <c r="AJ14723" s="1"/>
      <c r="AK14723" s="1"/>
    </row>
    <row r="14724" spans="36:37">
      <c r="AJ14724" s="1"/>
      <c r="AK14724" s="1"/>
    </row>
    <row r="14725" spans="36:37">
      <c r="AJ14725" s="1"/>
      <c r="AK14725" s="1"/>
    </row>
    <row r="14726" spans="36:37">
      <c r="AJ14726" s="1"/>
      <c r="AK14726" s="1"/>
    </row>
    <row r="14727" spans="36:37">
      <c r="AJ14727" s="1"/>
      <c r="AK14727" s="1"/>
    </row>
    <row r="14728" spans="36:37">
      <c r="AJ14728" s="1"/>
      <c r="AK14728" s="1"/>
    </row>
    <row r="14729" spans="36:37">
      <c r="AJ14729" s="1"/>
      <c r="AK14729" s="1"/>
    </row>
    <row r="14730" spans="36:37">
      <c r="AJ14730" s="1"/>
      <c r="AK14730" s="1"/>
    </row>
    <row r="14731" spans="36:37">
      <c r="AJ14731" s="1"/>
      <c r="AK14731" s="1"/>
    </row>
    <row r="14732" spans="36:37">
      <c r="AJ14732" s="1"/>
      <c r="AK14732" s="1"/>
    </row>
    <row r="14733" spans="36:37">
      <c r="AJ14733" s="1"/>
      <c r="AK14733" s="1"/>
    </row>
    <row r="14734" spans="36:37">
      <c r="AJ14734" s="1"/>
      <c r="AK14734" s="1"/>
    </row>
    <row r="14735" spans="36:37">
      <c r="AJ14735" s="1"/>
      <c r="AK14735" s="1"/>
    </row>
    <row r="14736" spans="36:37">
      <c r="AJ14736" s="1"/>
      <c r="AK14736" s="1"/>
    </row>
    <row r="14737" spans="36:37">
      <c r="AJ14737" s="1"/>
      <c r="AK14737" s="1"/>
    </row>
    <row r="14738" spans="36:37">
      <c r="AJ14738" s="1"/>
      <c r="AK14738" s="1"/>
    </row>
    <row r="14739" spans="36:37">
      <c r="AJ14739" s="1"/>
      <c r="AK14739" s="1"/>
    </row>
    <row r="14740" spans="36:37">
      <c r="AJ14740" s="1"/>
      <c r="AK14740" s="1"/>
    </row>
    <row r="14741" spans="36:37">
      <c r="AJ14741" s="1"/>
      <c r="AK14741" s="1"/>
    </row>
    <row r="14742" spans="36:37">
      <c r="AJ14742" s="1"/>
      <c r="AK14742" s="1"/>
    </row>
    <row r="14743" spans="36:37">
      <c r="AJ14743" s="1"/>
      <c r="AK14743" s="1"/>
    </row>
    <row r="14744" spans="36:37">
      <c r="AJ14744" s="1"/>
      <c r="AK14744" s="1"/>
    </row>
    <row r="14745" spans="36:37">
      <c r="AJ14745" s="1"/>
      <c r="AK14745" s="1"/>
    </row>
    <row r="14746" spans="36:37">
      <c r="AJ14746" s="1"/>
      <c r="AK14746" s="1"/>
    </row>
    <row r="14747" spans="36:37">
      <c r="AJ14747" s="1"/>
      <c r="AK14747" s="1"/>
    </row>
    <row r="14748" spans="36:37">
      <c r="AJ14748" s="1"/>
      <c r="AK14748" s="1"/>
    </row>
    <row r="14749" spans="36:37">
      <c r="AJ14749" s="1"/>
      <c r="AK14749" s="1"/>
    </row>
    <row r="14750" spans="36:37">
      <c r="AJ14750" s="1"/>
      <c r="AK14750" s="1"/>
    </row>
    <row r="14751" spans="36:37">
      <c r="AJ14751" s="1"/>
      <c r="AK14751" s="1"/>
    </row>
    <row r="14752" spans="36:37">
      <c r="AJ14752" s="1"/>
      <c r="AK14752" s="1"/>
    </row>
    <row r="14753" spans="36:37">
      <c r="AJ14753" s="1"/>
      <c r="AK14753" s="1"/>
    </row>
    <row r="14754" spans="36:37">
      <c r="AJ14754" s="1"/>
      <c r="AK14754" s="1"/>
    </row>
    <row r="14755" spans="36:37">
      <c r="AJ14755" s="1"/>
      <c r="AK14755" s="1"/>
    </row>
    <row r="14756" spans="36:37">
      <c r="AJ14756" s="1"/>
      <c r="AK14756" s="1"/>
    </row>
    <row r="14757" spans="36:37">
      <c r="AJ14757" s="1"/>
      <c r="AK14757" s="1"/>
    </row>
    <row r="14758" spans="36:37">
      <c r="AJ14758" s="1"/>
      <c r="AK14758" s="1"/>
    </row>
    <row r="14759" spans="36:37">
      <c r="AJ14759" s="1"/>
      <c r="AK14759" s="1"/>
    </row>
    <row r="14760" spans="36:37">
      <c r="AJ14760" s="1"/>
      <c r="AK14760" s="1"/>
    </row>
    <row r="14761" spans="36:37">
      <c r="AJ14761" s="1"/>
      <c r="AK14761" s="1"/>
    </row>
    <row r="14762" spans="36:37">
      <c r="AJ14762" s="1"/>
      <c r="AK14762" s="1"/>
    </row>
    <row r="14763" spans="36:37">
      <c r="AJ14763" s="1"/>
      <c r="AK14763" s="1"/>
    </row>
    <row r="14764" spans="36:37">
      <c r="AJ14764" s="1"/>
      <c r="AK14764" s="1"/>
    </row>
    <row r="14765" spans="36:37">
      <c r="AJ14765" s="1"/>
      <c r="AK14765" s="1"/>
    </row>
    <row r="14766" spans="36:37">
      <c r="AJ14766" s="1"/>
      <c r="AK14766" s="1"/>
    </row>
    <row r="14767" spans="36:37">
      <c r="AJ14767" s="1"/>
      <c r="AK14767" s="1"/>
    </row>
    <row r="14768" spans="36:37">
      <c r="AJ14768" s="1"/>
      <c r="AK14768" s="1"/>
    </row>
    <row r="14769" spans="36:37">
      <c r="AJ14769" s="1"/>
      <c r="AK14769" s="1"/>
    </row>
    <row r="14770" spans="36:37">
      <c r="AJ14770" s="1"/>
      <c r="AK14770" s="1"/>
    </row>
    <row r="14771" spans="36:37">
      <c r="AJ14771" s="1"/>
      <c r="AK14771" s="1"/>
    </row>
    <row r="14772" spans="36:37">
      <c r="AJ14772" s="1"/>
      <c r="AK14772" s="1"/>
    </row>
    <row r="14773" spans="36:37">
      <c r="AJ14773" s="1"/>
      <c r="AK14773" s="1"/>
    </row>
    <row r="14774" spans="36:37">
      <c r="AJ14774" s="1"/>
      <c r="AK14774" s="1"/>
    </row>
    <row r="14775" spans="36:37">
      <c r="AJ14775" s="1"/>
      <c r="AK14775" s="1"/>
    </row>
    <row r="14776" spans="36:37">
      <c r="AJ14776" s="1"/>
      <c r="AK14776" s="1"/>
    </row>
    <row r="14777" spans="36:37">
      <c r="AJ14777" s="1"/>
      <c r="AK14777" s="1"/>
    </row>
    <row r="14778" spans="36:37">
      <c r="AJ14778" s="1"/>
      <c r="AK14778" s="1"/>
    </row>
    <row r="14779" spans="36:37">
      <c r="AJ14779" s="1"/>
      <c r="AK14779" s="1"/>
    </row>
    <row r="14780" spans="36:37">
      <c r="AJ14780" s="1"/>
      <c r="AK14780" s="1"/>
    </row>
    <row r="14781" spans="36:37">
      <c r="AJ14781" s="1"/>
      <c r="AK14781" s="1"/>
    </row>
    <row r="14782" spans="36:37">
      <c r="AJ14782" s="1"/>
      <c r="AK14782" s="1"/>
    </row>
    <row r="14783" spans="36:37">
      <c r="AJ14783" s="1"/>
      <c r="AK14783" s="1"/>
    </row>
    <row r="14784" spans="36:37">
      <c r="AJ14784" s="1"/>
      <c r="AK14784" s="1"/>
    </row>
    <row r="14785" spans="36:37">
      <c r="AJ14785" s="1"/>
      <c r="AK14785" s="1"/>
    </row>
    <row r="14786" spans="36:37">
      <c r="AJ14786" s="1"/>
      <c r="AK14786" s="1"/>
    </row>
    <row r="14787" spans="36:37">
      <c r="AJ14787" s="1"/>
      <c r="AK14787" s="1"/>
    </row>
    <row r="14788" spans="36:37">
      <c r="AJ14788" s="1"/>
      <c r="AK14788" s="1"/>
    </row>
    <row r="14789" spans="36:37">
      <c r="AJ14789" s="1"/>
      <c r="AK14789" s="1"/>
    </row>
    <row r="14790" spans="36:37">
      <c r="AJ14790" s="1"/>
      <c r="AK14790" s="1"/>
    </row>
    <row r="14791" spans="36:37">
      <c r="AJ14791" s="1"/>
      <c r="AK14791" s="1"/>
    </row>
    <row r="14792" spans="36:37">
      <c r="AJ14792" s="1"/>
      <c r="AK14792" s="1"/>
    </row>
    <row r="14793" spans="36:37">
      <c r="AJ14793" s="1"/>
      <c r="AK14793" s="1"/>
    </row>
    <row r="14794" spans="36:37">
      <c r="AJ14794" s="1"/>
      <c r="AK14794" s="1"/>
    </row>
    <row r="14795" spans="36:37">
      <c r="AJ14795" s="1"/>
      <c r="AK14795" s="1"/>
    </row>
    <row r="14796" spans="36:37">
      <c r="AJ14796" s="1"/>
      <c r="AK14796" s="1"/>
    </row>
    <row r="14797" spans="36:37">
      <c r="AJ14797" s="1"/>
      <c r="AK14797" s="1"/>
    </row>
    <row r="14798" spans="36:37">
      <c r="AJ14798" s="1"/>
      <c r="AK14798" s="1"/>
    </row>
    <row r="14799" spans="36:37">
      <c r="AJ14799" s="1"/>
      <c r="AK14799" s="1"/>
    </row>
    <row r="14800" spans="36:37">
      <c r="AJ14800" s="1"/>
      <c r="AK14800" s="1"/>
    </row>
    <row r="14801" spans="36:37">
      <c r="AJ14801" s="1"/>
      <c r="AK14801" s="1"/>
    </row>
    <row r="14802" spans="36:37">
      <c r="AJ14802" s="1"/>
      <c r="AK14802" s="1"/>
    </row>
    <row r="14803" spans="36:37">
      <c r="AJ14803" s="1"/>
      <c r="AK14803" s="1"/>
    </row>
    <row r="14804" spans="36:37">
      <c r="AJ14804" s="1"/>
      <c r="AK14804" s="1"/>
    </row>
    <row r="14805" spans="36:37">
      <c r="AJ14805" s="1"/>
      <c r="AK14805" s="1"/>
    </row>
    <row r="14806" spans="36:37">
      <c r="AJ14806" s="1"/>
      <c r="AK14806" s="1"/>
    </row>
    <row r="14807" spans="36:37">
      <c r="AJ14807" s="1"/>
      <c r="AK14807" s="1"/>
    </row>
    <row r="14808" spans="36:37">
      <c r="AJ14808" s="1"/>
      <c r="AK14808" s="1"/>
    </row>
    <row r="14809" spans="36:37">
      <c r="AJ14809" s="1"/>
      <c r="AK14809" s="1"/>
    </row>
    <row r="14810" spans="36:37">
      <c r="AJ14810" s="1"/>
      <c r="AK14810" s="1"/>
    </row>
    <row r="14811" spans="36:37">
      <c r="AJ14811" s="1"/>
      <c r="AK14811" s="1"/>
    </row>
    <row r="14812" spans="36:37">
      <c r="AJ14812" s="1"/>
      <c r="AK14812" s="1"/>
    </row>
    <row r="14813" spans="36:37">
      <c r="AJ14813" s="1"/>
      <c r="AK14813" s="1"/>
    </row>
    <row r="14814" spans="36:37">
      <c r="AJ14814" s="1"/>
      <c r="AK14814" s="1"/>
    </row>
    <row r="14815" spans="36:37">
      <c r="AJ14815" s="1"/>
      <c r="AK14815" s="1"/>
    </row>
    <row r="14816" spans="36:37">
      <c r="AJ14816" s="1"/>
      <c r="AK14816" s="1"/>
    </row>
    <row r="14817" spans="36:37">
      <c r="AJ14817" s="1"/>
      <c r="AK14817" s="1"/>
    </row>
    <row r="14818" spans="36:37">
      <c r="AJ14818" s="1"/>
      <c r="AK14818" s="1"/>
    </row>
    <row r="14819" spans="36:37">
      <c r="AJ14819" s="1"/>
      <c r="AK14819" s="1"/>
    </row>
    <row r="14820" spans="36:37">
      <c r="AJ14820" s="1"/>
      <c r="AK14820" s="1"/>
    </row>
    <row r="14821" spans="36:37">
      <c r="AJ14821" s="1"/>
      <c r="AK14821" s="1"/>
    </row>
    <row r="14822" spans="36:37">
      <c r="AJ14822" s="1"/>
      <c r="AK14822" s="1"/>
    </row>
    <row r="14823" spans="36:37">
      <c r="AJ14823" s="1"/>
      <c r="AK14823" s="1"/>
    </row>
    <row r="14824" spans="36:37">
      <c r="AJ14824" s="1"/>
      <c r="AK14824" s="1"/>
    </row>
    <row r="14825" spans="36:37">
      <c r="AJ14825" s="1"/>
      <c r="AK14825" s="1"/>
    </row>
    <row r="14826" spans="36:37">
      <c r="AJ14826" s="1"/>
      <c r="AK14826" s="1"/>
    </row>
    <row r="14827" spans="36:37">
      <c r="AJ14827" s="1"/>
      <c r="AK14827" s="1"/>
    </row>
    <row r="14828" spans="36:37">
      <c r="AJ14828" s="1"/>
      <c r="AK14828" s="1"/>
    </row>
    <row r="14829" spans="36:37">
      <c r="AJ14829" s="1"/>
      <c r="AK14829" s="1"/>
    </row>
    <row r="14830" spans="36:37">
      <c r="AJ14830" s="1"/>
      <c r="AK14830" s="1"/>
    </row>
    <row r="14831" spans="36:37">
      <c r="AJ14831" s="1"/>
      <c r="AK14831" s="1"/>
    </row>
    <row r="14832" spans="36:37">
      <c r="AJ14832" s="1"/>
      <c r="AK14832" s="1"/>
    </row>
    <row r="14833" spans="36:37">
      <c r="AJ14833" s="1"/>
      <c r="AK14833" s="1"/>
    </row>
    <row r="14834" spans="36:37">
      <c r="AJ14834" s="1"/>
      <c r="AK14834" s="1"/>
    </row>
    <row r="14835" spans="36:37">
      <c r="AJ14835" s="1"/>
      <c r="AK14835" s="1"/>
    </row>
    <row r="14836" spans="36:37">
      <c r="AJ14836" s="1"/>
      <c r="AK14836" s="1"/>
    </row>
    <row r="14837" spans="36:37">
      <c r="AJ14837" s="1"/>
      <c r="AK14837" s="1"/>
    </row>
    <row r="14838" spans="36:37">
      <c r="AJ14838" s="1"/>
      <c r="AK14838" s="1"/>
    </row>
    <row r="14839" spans="36:37">
      <c r="AJ14839" s="1"/>
      <c r="AK14839" s="1"/>
    </row>
    <row r="14840" spans="36:37">
      <c r="AJ14840" s="1"/>
      <c r="AK14840" s="1"/>
    </row>
    <row r="14841" spans="36:37">
      <c r="AJ14841" s="1"/>
      <c r="AK14841" s="1"/>
    </row>
    <row r="14842" spans="36:37">
      <c r="AJ14842" s="1"/>
      <c r="AK14842" s="1"/>
    </row>
    <row r="14843" spans="36:37">
      <c r="AJ14843" s="1"/>
      <c r="AK14843" s="1"/>
    </row>
    <row r="14844" spans="36:37">
      <c r="AJ14844" s="1"/>
      <c r="AK14844" s="1"/>
    </row>
    <row r="14845" spans="36:37">
      <c r="AJ14845" s="1"/>
      <c r="AK14845" s="1"/>
    </row>
    <row r="14846" spans="36:37">
      <c r="AJ14846" s="1"/>
      <c r="AK14846" s="1"/>
    </row>
    <row r="14847" spans="36:37">
      <c r="AJ14847" s="1"/>
      <c r="AK14847" s="1"/>
    </row>
    <row r="14848" spans="36:37">
      <c r="AJ14848" s="1"/>
      <c r="AK14848" s="1"/>
    </row>
    <row r="14849" spans="36:37">
      <c r="AJ14849" s="1"/>
      <c r="AK14849" s="1"/>
    </row>
    <row r="14850" spans="36:37">
      <c r="AJ14850" s="1"/>
      <c r="AK14850" s="1"/>
    </row>
    <row r="14851" spans="36:37">
      <c r="AJ14851" s="1"/>
      <c r="AK14851" s="1"/>
    </row>
    <row r="14852" spans="36:37">
      <c r="AJ14852" s="1"/>
      <c r="AK14852" s="1"/>
    </row>
    <row r="14853" spans="36:37">
      <c r="AJ14853" s="1"/>
      <c r="AK14853" s="1"/>
    </row>
    <row r="14854" spans="36:37">
      <c r="AJ14854" s="1"/>
      <c r="AK14854" s="1"/>
    </row>
    <row r="14855" spans="36:37">
      <c r="AJ14855" s="1"/>
      <c r="AK14855" s="1"/>
    </row>
    <row r="14856" spans="36:37">
      <c r="AJ14856" s="1"/>
      <c r="AK14856" s="1"/>
    </row>
    <row r="14857" spans="36:37">
      <c r="AJ14857" s="1"/>
      <c r="AK14857" s="1"/>
    </row>
    <row r="14858" spans="36:37">
      <c r="AJ14858" s="1"/>
      <c r="AK14858" s="1"/>
    </row>
    <row r="14859" spans="36:37">
      <c r="AJ14859" s="1"/>
      <c r="AK14859" s="1"/>
    </row>
    <row r="14860" spans="36:37">
      <c r="AJ14860" s="1"/>
      <c r="AK14860" s="1"/>
    </row>
    <row r="14861" spans="36:37">
      <c r="AJ14861" s="1"/>
      <c r="AK14861" s="1"/>
    </row>
    <row r="14862" spans="36:37">
      <c r="AJ14862" s="1"/>
      <c r="AK14862" s="1"/>
    </row>
    <row r="14863" spans="36:37">
      <c r="AJ14863" s="1"/>
      <c r="AK14863" s="1"/>
    </row>
    <row r="14864" spans="36:37">
      <c r="AJ14864" s="1"/>
      <c r="AK14864" s="1"/>
    </row>
    <row r="14865" spans="36:37">
      <c r="AJ14865" s="1"/>
      <c r="AK14865" s="1"/>
    </row>
    <row r="14866" spans="36:37">
      <c r="AJ14866" s="1"/>
      <c r="AK14866" s="1"/>
    </row>
    <row r="14867" spans="36:37">
      <c r="AJ14867" s="1"/>
      <c r="AK14867" s="1"/>
    </row>
    <row r="14868" spans="36:37">
      <c r="AJ14868" s="1"/>
      <c r="AK14868" s="1"/>
    </row>
    <row r="14869" spans="36:37">
      <c r="AJ14869" s="1"/>
      <c r="AK14869" s="1"/>
    </row>
    <row r="14870" spans="36:37">
      <c r="AJ14870" s="1"/>
      <c r="AK14870" s="1"/>
    </row>
    <row r="14871" spans="36:37">
      <c r="AJ14871" s="1"/>
      <c r="AK14871" s="1"/>
    </row>
    <row r="14872" spans="36:37">
      <c r="AJ14872" s="1"/>
      <c r="AK14872" s="1"/>
    </row>
    <row r="14873" spans="36:37">
      <c r="AJ14873" s="1"/>
      <c r="AK14873" s="1"/>
    </row>
    <row r="14874" spans="36:37">
      <c r="AJ14874" s="1"/>
      <c r="AK14874" s="1"/>
    </row>
    <row r="14875" spans="36:37">
      <c r="AJ14875" s="1"/>
      <c r="AK14875" s="1"/>
    </row>
    <row r="14876" spans="36:37">
      <c r="AJ14876" s="1"/>
      <c r="AK14876" s="1"/>
    </row>
    <row r="14877" spans="36:37">
      <c r="AJ14877" s="1"/>
      <c r="AK14877" s="1"/>
    </row>
    <row r="14878" spans="36:37">
      <c r="AJ14878" s="1"/>
      <c r="AK14878" s="1"/>
    </row>
    <row r="14879" spans="36:37">
      <c r="AJ14879" s="1"/>
      <c r="AK14879" s="1"/>
    </row>
    <row r="14880" spans="36:37">
      <c r="AJ14880" s="1"/>
      <c r="AK14880" s="1"/>
    </row>
    <row r="14881" spans="36:37">
      <c r="AJ14881" s="1"/>
      <c r="AK14881" s="1"/>
    </row>
    <row r="14882" spans="36:37">
      <c r="AJ14882" s="1"/>
      <c r="AK14882" s="1"/>
    </row>
    <row r="14883" spans="36:37">
      <c r="AJ14883" s="1"/>
      <c r="AK14883" s="1"/>
    </row>
    <row r="14884" spans="36:37">
      <c r="AJ14884" s="1"/>
      <c r="AK14884" s="1"/>
    </row>
    <row r="14885" spans="36:37">
      <c r="AJ14885" s="1"/>
      <c r="AK14885" s="1"/>
    </row>
    <row r="14886" spans="36:37">
      <c r="AJ14886" s="1"/>
      <c r="AK14886" s="1"/>
    </row>
    <row r="14887" spans="36:37">
      <c r="AJ14887" s="1"/>
      <c r="AK14887" s="1"/>
    </row>
    <row r="14888" spans="36:37">
      <c r="AJ14888" s="1"/>
      <c r="AK14888" s="1"/>
    </row>
    <row r="14889" spans="36:37">
      <c r="AJ14889" s="1"/>
      <c r="AK14889" s="1"/>
    </row>
    <row r="14890" spans="36:37">
      <c r="AJ14890" s="1"/>
      <c r="AK14890" s="1"/>
    </row>
    <row r="14891" spans="36:37">
      <c r="AJ14891" s="1"/>
      <c r="AK14891" s="1"/>
    </row>
    <row r="14892" spans="36:37">
      <c r="AJ14892" s="1"/>
      <c r="AK14892" s="1"/>
    </row>
    <row r="14893" spans="36:37">
      <c r="AJ14893" s="1"/>
      <c r="AK14893" s="1"/>
    </row>
    <row r="14894" spans="36:37">
      <c r="AJ14894" s="1"/>
      <c r="AK14894" s="1"/>
    </row>
    <row r="14895" spans="36:37">
      <c r="AJ14895" s="1"/>
      <c r="AK14895" s="1"/>
    </row>
    <row r="14896" spans="36:37">
      <c r="AJ14896" s="1"/>
      <c r="AK14896" s="1"/>
    </row>
    <row r="14897" spans="36:37">
      <c r="AJ14897" s="1"/>
      <c r="AK14897" s="1"/>
    </row>
    <row r="14898" spans="36:37">
      <c r="AJ14898" s="1"/>
      <c r="AK14898" s="1"/>
    </row>
    <row r="14899" spans="36:37">
      <c r="AJ14899" s="1"/>
      <c r="AK14899" s="1"/>
    </row>
    <row r="14900" spans="36:37">
      <c r="AJ14900" s="1"/>
      <c r="AK14900" s="1"/>
    </row>
    <row r="14901" spans="36:37">
      <c r="AJ14901" s="1"/>
      <c r="AK14901" s="1"/>
    </row>
    <row r="14902" spans="36:37">
      <c r="AJ14902" s="1"/>
      <c r="AK14902" s="1"/>
    </row>
    <row r="14903" spans="36:37">
      <c r="AJ14903" s="1"/>
      <c r="AK14903" s="1"/>
    </row>
    <row r="14904" spans="36:37">
      <c r="AJ14904" s="1"/>
      <c r="AK14904" s="1"/>
    </row>
    <row r="14905" spans="36:37">
      <c r="AJ14905" s="1"/>
      <c r="AK14905" s="1"/>
    </row>
    <row r="14906" spans="36:37">
      <c r="AJ14906" s="1"/>
      <c r="AK14906" s="1"/>
    </row>
    <row r="14907" spans="36:37">
      <c r="AJ14907" s="1"/>
      <c r="AK14907" s="1"/>
    </row>
    <row r="14908" spans="36:37">
      <c r="AJ14908" s="1"/>
      <c r="AK14908" s="1"/>
    </row>
    <row r="14909" spans="36:37">
      <c r="AJ14909" s="1"/>
      <c r="AK14909" s="1"/>
    </row>
    <row r="14910" spans="36:37">
      <c r="AJ14910" s="1"/>
      <c r="AK14910" s="1"/>
    </row>
    <row r="14911" spans="36:37">
      <c r="AJ14911" s="1"/>
      <c r="AK14911" s="1"/>
    </row>
    <row r="14912" spans="36:37">
      <c r="AJ14912" s="1"/>
      <c r="AK14912" s="1"/>
    </row>
    <row r="14913" spans="36:37">
      <c r="AJ14913" s="1"/>
      <c r="AK14913" s="1"/>
    </row>
    <row r="14914" spans="36:37">
      <c r="AJ14914" s="1"/>
      <c r="AK14914" s="1"/>
    </row>
    <row r="14915" spans="36:37">
      <c r="AJ14915" s="1"/>
      <c r="AK14915" s="1"/>
    </row>
    <row r="14916" spans="36:37">
      <c r="AJ14916" s="1"/>
      <c r="AK14916" s="1"/>
    </row>
    <row r="14917" spans="36:37">
      <c r="AJ14917" s="1"/>
      <c r="AK14917" s="1"/>
    </row>
    <row r="14918" spans="36:37">
      <c r="AJ14918" s="1"/>
      <c r="AK14918" s="1"/>
    </row>
    <row r="14919" spans="36:37">
      <c r="AJ14919" s="1"/>
      <c r="AK14919" s="1"/>
    </row>
    <row r="14920" spans="36:37">
      <c r="AJ14920" s="1"/>
      <c r="AK14920" s="1"/>
    </row>
    <row r="14921" spans="36:37">
      <c r="AJ14921" s="1"/>
      <c r="AK14921" s="1"/>
    </row>
    <row r="14922" spans="36:37">
      <c r="AJ14922" s="1"/>
      <c r="AK14922" s="1"/>
    </row>
    <row r="14923" spans="36:37">
      <c r="AJ14923" s="1"/>
      <c r="AK14923" s="1"/>
    </row>
    <row r="14924" spans="36:37">
      <c r="AJ14924" s="1"/>
      <c r="AK14924" s="1"/>
    </row>
    <row r="14925" spans="36:37">
      <c r="AJ14925" s="1"/>
      <c r="AK14925" s="1"/>
    </row>
    <row r="14926" spans="36:37">
      <c r="AJ14926" s="1"/>
      <c r="AK14926" s="1"/>
    </row>
    <row r="14927" spans="36:37">
      <c r="AJ14927" s="1"/>
      <c r="AK14927" s="1"/>
    </row>
    <row r="14928" spans="36:37">
      <c r="AJ14928" s="1"/>
      <c r="AK14928" s="1"/>
    </row>
    <row r="14929" spans="36:37">
      <c r="AJ14929" s="1"/>
      <c r="AK14929" s="1"/>
    </row>
    <row r="14930" spans="36:37">
      <c r="AJ14930" s="1"/>
      <c r="AK14930" s="1"/>
    </row>
    <row r="14931" spans="36:37">
      <c r="AJ14931" s="1"/>
      <c r="AK14931" s="1"/>
    </row>
    <row r="14932" spans="36:37">
      <c r="AJ14932" s="1"/>
      <c r="AK14932" s="1"/>
    </row>
    <row r="14933" spans="36:37">
      <c r="AJ14933" s="1"/>
      <c r="AK14933" s="1"/>
    </row>
    <row r="14934" spans="36:37">
      <c r="AJ14934" s="1"/>
      <c r="AK14934" s="1"/>
    </row>
    <row r="14935" spans="36:37">
      <c r="AJ14935" s="1"/>
      <c r="AK14935" s="1"/>
    </row>
    <row r="14936" spans="36:37">
      <c r="AJ14936" s="1"/>
      <c r="AK14936" s="1"/>
    </row>
    <row r="14937" spans="36:37">
      <c r="AJ14937" s="1"/>
      <c r="AK14937" s="1"/>
    </row>
    <row r="14938" spans="36:37">
      <c r="AJ14938" s="1"/>
      <c r="AK14938" s="1"/>
    </row>
    <row r="14939" spans="36:37">
      <c r="AJ14939" s="1"/>
      <c r="AK14939" s="1"/>
    </row>
    <row r="14940" spans="36:37">
      <c r="AJ14940" s="1"/>
      <c r="AK14940" s="1"/>
    </row>
    <row r="14941" spans="36:37">
      <c r="AJ14941" s="1"/>
      <c r="AK14941" s="1"/>
    </row>
    <row r="14942" spans="36:37">
      <c r="AJ14942" s="1"/>
      <c r="AK14942" s="1"/>
    </row>
    <row r="14943" spans="36:37">
      <c r="AJ14943" s="1"/>
      <c r="AK14943" s="1"/>
    </row>
    <row r="14944" spans="36:37">
      <c r="AJ14944" s="1"/>
      <c r="AK14944" s="1"/>
    </row>
    <row r="14945" spans="36:37">
      <c r="AJ14945" s="1"/>
      <c r="AK14945" s="1"/>
    </row>
    <row r="14946" spans="36:37">
      <c r="AJ14946" s="1"/>
      <c r="AK14946" s="1"/>
    </row>
    <row r="14947" spans="36:37">
      <c r="AJ14947" s="1"/>
      <c r="AK14947" s="1"/>
    </row>
    <row r="14948" spans="36:37">
      <c r="AJ14948" s="1"/>
      <c r="AK14948" s="1"/>
    </row>
    <row r="14949" spans="36:37">
      <c r="AJ14949" s="1"/>
      <c r="AK14949" s="1"/>
    </row>
    <row r="14950" spans="36:37">
      <c r="AJ14950" s="1"/>
      <c r="AK14950" s="1"/>
    </row>
    <row r="14951" spans="36:37">
      <c r="AJ14951" s="1"/>
      <c r="AK14951" s="1"/>
    </row>
    <row r="14952" spans="36:37">
      <c r="AJ14952" s="1"/>
      <c r="AK14952" s="1"/>
    </row>
    <row r="14953" spans="36:37">
      <c r="AJ14953" s="1"/>
      <c r="AK14953" s="1"/>
    </row>
    <row r="14954" spans="36:37">
      <c r="AJ14954" s="1"/>
      <c r="AK14954" s="1"/>
    </row>
    <row r="14955" spans="36:37">
      <c r="AJ14955" s="1"/>
      <c r="AK14955" s="1"/>
    </row>
    <row r="14956" spans="36:37">
      <c r="AJ14956" s="1"/>
      <c r="AK14956" s="1"/>
    </row>
    <row r="14957" spans="36:37">
      <c r="AJ14957" s="1"/>
      <c r="AK14957" s="1"/>
    </row>
    <row r="14958" spans="36:37">
      <c r="AJ14958" s="1"/>
      <c r="AK14958" s="1"/>
    </row>
    <row r="14959" spans="36:37">
      <c r="AJ14959" s="1"/>
      <c r="AK14959" s="1"/>
    </row>
    <row r="14960" spans="36:37">
      <c r="AJ14960" s="1"/>
      <c r="AK14960" s="1"/>
    </row>
    <row r="14961" spans="36:37">
      <c r="AJ14961" s="1"/>
      <c r="AK14961" s="1"/>
    </row>
    <row r="14962" spans="36:37">
      <c r="AJ14962" s="1"/>
      <c r="AK14962" s="1"/>
    </row>
    <row r="14963" spans="36:37">
      <c r="AJ14963" s="1"/>
      <c r="AK14963" s="1"/>
    </row>
    <row r="14964" spans="36:37">
      <c r="AJ14964" s="1"/>
      <c r="AK14964" s="1"/>
    </row>
    <row r="14965" spans="36:37">
      <c r="AJ14965" s="1"/>
      <c r="AK14965" s="1"/>
    </row>
    <row r="14966" spans="36:37">
      <c r="AJ14966" s="1"/>
      <c r="AK14966" s="1"/>
    </row>
    <row r="14967" spans="36:37">
      <c r="AJ14967" s="1"/>
      <c r="AK14967" s="1"/>
    </row>
    <row r="14968" spans="36:37">
      <c r="AJ14968" s="1"/>
      <c r="AK14968" s="1"/>
    </row>
    <row r="14969" spans="36:37">
      <c r="AJ14969" s="1"/>
      <c r="AK14969" s="1"/>
    </row>
    <row r="14970" spans="36:37">
      <c r="AJ14970" s="1"/>
      <c r="AK14970" s="1"/>
    </row>
    <row r="14971" spans="36:37">
      <c r="AJ14971" s="1"/>
      <c r="AK14971" s="1"/>
    </row>
    <row r="14972" spans="36:37">
      <c r="AJ14972" s="1"/>
      <c r="AK14972" s="1"/>
    </row>
    <row r="14973" spans="36:37">
      <c r="AJ14973" s="1"/>
      <c r="AK14973" s="1"/>
    </row>
    <row r="14974" spans="36:37">
      <c r="AJ14974" s="1"/>
      <c r="AK14974" s="1"/>
    </row>
    <row r="14975" spans="36:37">
      <c r="AJ14975" s="1"/>
      <c r="AK14975" s="1"/>
    </row>
    <row r="14976" spans="36:37">
      <c r="AJ14976" s="1"/>
      <c r="AK14976" s="1"/>
    </row>
    <row r="14977" spans="36:37">
      <c r="AJ14977" s="1"/>
      <c r="AK14977" s="1"/>
    </row>
    <row r="14978" spans="36:37">
      <c r="AJ14978" s="1"/>
      <c r="AK14978" s="1"/>
    </row>
    <row r="14979" spans="36:37">
      <c r="AJ14979" s="1"/>
      <c r="AK14979" s="1"/>
    </row>
    <row r="14980" spans="36:37">
      <c r="AJ14980" s="1"/>
      <c r="AK14980" s="1"/>
    </row>
    <row r="14981" spans="36:37">
      <c r="AJ14981" s="1"/>
      <c r="AK14981" s="1"/>
    </row>
    <row r="14982" spans="36:37">
      <c r="AJ14982" s="1"/>
      <c r="AK14982" s="1"/>
    </row>
    <row r="14983" spans="36:37">
      <c r="AJ14983" s="1"/>
      <c r="AK14983" s="1"/>
    </row>
    <row r="14984" spans="36:37">
      <c r="AJ14984" s="1"/>
      <c r="AK14984" s="1"/>
    </row>
    <row r="14985" spans="36:37">
      <c r="AJ14985" s="1"/>
      <c r="AK14985" s="1"/>
    </row>
    <row r="14986" spans="36:37">
      <c r="AJ14986" s="1"/>
      <c r="AK14986" s="1"/>
    </row>
    <row r="14987" spans="36:37">
      <c r="AJ14987" s="1"/>
      <c r="AK14987" s="1"/>
    </row>
    <row r="14988" spans="36:37">
      <c r="AJ14988" s="1"/>
      <c r="AK14988" s="1"/>
    </row>
    <row r="14989" spans="36:37">
      <c r="AJ14989" s="1"/>
      <c r="AK14989" s="1"/>
    </row>
    <row r="14990" spans="36:37">
      <c r="AJ14990" s="1"/>
      <c r="AK14990" s="1"/>
    </row>
    <row r="14991" spans="36:37">
      <c r="AJ14991" s="1"/>
      <c r="AK14991" s="1"/>
    </row>
    <row r="14992" spans="36:37">
      <c r="AJ14992" s="1"/>
      <c r="AK14992" s="1"/>
    </row>
    <row r="14993" spans="36:37">
      <c r="AJ14993" s="1"/>
      <c r="AK14993" s="1"/>
    </row>
    <row r="14994" spans="36:37">
      <c r="AJ14994" s="1"/>
      <c r="AK14994" s="1"/>
    </row>
    <row r="14995" spans="36:37">
      <c r="AJ14995" s="1"/>
      <c r="AK14995" s="1"/>
    </row>
    <row r="14996" spans="36:37">
      <c r="AJ14996" s="1"/>
      <c r="AK14996" s="1"/>
    </row>
    <row r="14997" spans="36:37">
      <c r="AJ14997" s="1"/>
      <c r="AK14997" s="1"/>
    </row>
    <row r="14998" spans="36:37">
      <c r="AJ14998" s="1"/>
      <c r="AK14998" s="1"/>
    </row>
    <row r="14999" spans="36:37">
      <c r="AJ14999" s="1"/>
      <c r="AK14999" s="1"/>
    </row>
    <row r="15000" spans="36:37">
      <c r="AJ15000" s="1"/>
      <c r="AK15000" s="1"/>
    </row>
    <row r="15001" spans="36:37">
      <c r="AJ15001" s="1"/>
      <c r="AK15001" s="1"/>
    </row>
    <row r="15002" spans="36:37">
      <c r="AJ15002" s="1"/>
      <c r="AK15002" s="1"/>
    </row>
    <row r="15003" spans="36:37">
      <c r="AJ15003" s="1"/>
      <c r="AK15003" s="1"/>
    </row>
    <row r="15004" spans="36:37">
      <c r="AJ15004" s="1"/>
      <c r="AK15004" s="1"/>
    </row>
    <row r="15005" spans="36:37">
      <c r="AJ15005" s="1"/>
      <c r="AK15005" s="1"/>
    </row>
    <row r="15006" spans="36:37">
      <c r="AJ15006" s="1"/>
      <c r="AK15006" s="1"/>
    </row>
    <row r="15007" spans="36:37">
      <c r="AJ15007" s="1"/>
      <c r="AK15007" s="1"/>
    </row>
    <row r="15008" spans="36:37">
      <c r="AJ15008" s="1"/>
      <c r="AK15008" s="1"/>
    </row>
    <row r="15009" spans="36:37">
      <c r="AJ15009" s="1"/>
      <c r="AK15009" s="1"/>
    </row>
    <row r="15010" spans="36:37">
      <c r="AJ15010" s="1"/>
      <c r="AK15010" s="1"/>
    </row>
    <row r="15011" spans="36:37">
      <c r="AJ15011" s="1"/>
      <c r="AK15011" s="1"/>
    </row>
    <row r="15012" spans="36:37">
      <c r="AJ15012" s="1"/>
      <c r="AK15012" s="1"/>
    </row>
    <row r="15013" spans="36:37">
      <c r="AJ15013" s="1"/>
      <c r="AK15013" s="1"/>
    </row>
    <row r="15014" spans="36:37">
      <c r="AJ15014" s="1"/>
      <c r="AK15014" s="1"/>
    </row>
    <row r="15015" spans="36:37">
      <c r="AJ15015" s="1"/>
      <c r="AK15015" s="1"/>
    </row>
    <row r="15016" spans="36:37">
      <c r="AJ15016" s="1"/>
      <c r="AK15016" s="1"/>
    </row>
    <row r="15017" spans="36:37">
      <c r="AJ15017" s="1"/>
      <c r="AK15017" s="1"/>
    </row>
    <row r="15018" spans="36:37">
      <c r="AJ15018" s="1"/>
      <c r="AK15018" s="1"/>
    </row>
    <row r="15019" spans="36:37">
      <c r="AJ15019" s="1"/>
      <c r="AK15019" s="1"/>
    </row>
    <row r="15020" spans="36:37">
      <c r="AJ15020" s="1"/>
      <c r="AK15020" s="1"/>
    </row>
    <row r="15021" spans="36:37">
      <c r="AJ15021" s="1"/>
      <c r="AK15021" s="1"/>
    </row>
    <row r="15022" spans="36:37">
      <c r="AJ15022" s="1"/>
      <c r="AK15022" s="1"/>
    </row>
    <row r="15023" spans="36:37">
      <c r="AJ15023" s="1"/>
      <c r="AK15023" s="1"/>
    </row>
    <row r="15024" spans="36:37">
      <c r="AJ15024" s="1"/>
      <c r="AK15024" s="1"/>
    </row>
    <row r="15025" spans="36:37">
      <c r="AJ15025" s="1"/>
      <c r="AK15025" s="1"/>
    </row>
    <row r="15026" spans="36:37">
      <c r="AJ15026" s="1"/>
      <c r="AK15026" s="1"/>
    </row>
    <row r="15027" spans="36:37">
      <c r="AJ15027" s="1"/>
      <c r="AK15027" s="1"/>
    </row>
    <row r="15028" spans="36:37">
      <c r="AJ15028" s="1"/>
      <c r="AK15028" s="1"/>
    </row>
    <row r="15029" spans="36:37">
      <c r="AJ15029" s="1"/>
      <c r="AK15029" s="1"/>
    </row>
    <row r="15030" spans="36:37">
      <c r="AJ15030" s="1"/>
      <c r="AK15030" s="1"/>
    </row>
    <row r="15031" spans="36:37">
      <c r="AJ15031" s="1"/>
      <c r="AK15031" s="1"/>
    </row>
    <row r="15032" spans="36:37">
      <c r="AJ15032" s="1"/>
      <c r="AK15032" s="1"/>
    </row>
    <row r="15033" spans="36:37">
      <c r="AJ15033" s="1"/>
      <c r="AK15033" s="1"/>
    </row>
    <row r="15034" spans="36:37">
      <c r="AJ15034" s="1"/>
      <c r="AK15034" s="1"/>
    </row>
    <row r="15035" spans="36:37">
      <c r="AJ15035" s="1"/>
      <c r="AK15035" s="1"/>
    </row>
    <row r="15036" spans="36:37">
      <c r="AJ15036" s="1"/>
      <c r="AK15036" s="1"/>
    </row>
    <row r="15037" spans="36:37">
      <c r="AJ15037" s="1"/>
      <c r="AK15037" s="1"/>
    </row>
    <row r="15038" spans="36:37">
      <c r="AJ15038" s="1"/>
      <c r="AK15038" s="1"/>
    </row>
    <row r="15039" spans="36:37">
      <c r="AJ15039" s="1"/>
      <c r="AK15039" s="1"/>
    </row>
    <row r="15040" spans="36:37">
      <c r="AJ15040" s="1"/>
      <c r="AK15040" s="1"/>
    </row>
    <row r="15041" spans="36:37">
      <c r="AJ15041" s="1"/>
      <c r="AK15041" s="1"/>
    </row>
    <row r="15042" spans="36:37">
      <c r="AJ15042" s="1"/>
      <c r="AK15042" s="1"/>
    </row>
    <row r="15043" spans="36:37">
      <c r="AJ15043" s="1"/>
      <c r="AK15043" s="1"/>
    </row>
    <row r="15044" spans="36:37">
      <c r="AJ15044" s="1"/>
      <c r="AK15044" s="1"/>
    </row>
    <row r="15045" spans="36:37">
      <c r="AJ15045" s="1"/>
      <c r="AK15045" s="1"/>
    </row>
    <row r="15046" spans="36:37">
      <c r="AJ15046" s="1"/>
      <c r="AK15046" s="1"/>
    </row>
    <row r="15047" spans="36:37">
      <c r="AJ15047" s="1"/>
      <c r="AK15047" s="1"/>
    </row>
    <row r="15048" spans="36:37">
      <c r="AJ15048" s="1"/>
      <c r="AK15048" s="1"/>
    </row>
    <row r="15049" spans="36:37">
      <c r="AJ15049" s="1"/>
      <c r="AK15049" s="1"/>
    </row>
    <row r="15050" spans="36:37">
      <c r="AJ15050" s="1"/>
      <c r="AK15050" s="1"/>
    </row>
    <row r="15051" spans="36:37">
      <c r="AJ15051" s="1"/>
      <c r="AK15051" s="1"/>
    </row>
    <row r="15052" spans="36:37">
      <c r="AJ15052" s="1"/>
      <c r="AK15052" s="1"/>
    </row>
    <row r="15053" spans="36:37">
      <c r="AJ15053" s="1"/>
      <c r="AK15053" s="1"/>
    </row>
    <row r="15054" spans="36:37">
      <c r="AJ15054" s="1"/>
      <c r="AK15054" s="1"/>
    </row>
    <row r="15055" spans="36:37">
      <c r="AJ15055" s="1"/>
      <c r="AK15055" s="1"/>
    </row>
    <row r="15056" spans="36:37">
      <c r="AJ15056" s="1"/>
      <c r="AK15056" s="1"/>
    </row>
    <row r="15057" spans="36:37">
      <c r="AJ15057" s="1"/>
      <c r="AK15057" s="1"/>
    </row>
    <row r="15058" spans="36:37">
      <c r="AJ15058" s="1"/>
      <c r="AK15058" s="1"/>
    </row>
    <row r="15059" spans="36:37">
      <c r="AJ15059" s="1"/>
      <c r="AK15059" s="1"/>
    </row>
    <row r="15060" spans="36:37">
      <c r="AJ15060" s="1"/>
      <c r="AK15060" s="1"/>
    </row>
    <row r="15061" spans="36:37">
      <c r="AJ15061" s="1"/>
      <c r="AK15061" s="1"/>
    </row>
    <row r="15062" spans="36:37">
      <c r="AJ15062" s="1"/>
      <c r="AK15062" s="1"/>
    </row>
    <row r="15063" spans="36:37">
      <c r="AJ15063" s="1"/>
      <c r="AK15063" s="1"/>
    </row>
    <row r="15064" spans="36:37">
      <c r="AJ15064" s="1"/>
      <c r="AK15064" s="1"/>
    </row>
    <row r="15065" spans="36:37">
      <c r="AJ15065" s="1"/>
      <c r="AK15065" s="1"/>
    </row>
    <row r="15066" spans="36:37">
      <c r="AJ15066" s="1"/>
      <c r="AK15066" s="1"/>
    </row>
    <row r="15067" spans="36:37">
      <c r="AJ15067" s="1"/>
      <c r="AK15067" s="1"/>
    </row>
    <row r="15068" spans="36:37">
      <c r="AJ15068" s="1"/>
      <c r="AK15068" s="1"/>
    </row>
    <row r="15069" spans="36:37">
      <c r="AJ15069" s="1"/>
      <c r="AK15069" s="1"/>
    </row>
    <row r="15070" spans="36:37">
      <c r="AJ15070" s="1"/>
      <c r="AK15070" s="1"/>
    </row>
    <row r="15071" spans="36:37">
      <c r="AJ15071" s="1"/>
      <c r="AK15071" s="1"/>
    </row>
    <row r="15072" spans="36:37">
      <c r="AJ15072" s="1"/>
      <c r="AK15072" s="1"/>
    </row>
    <row r="15073" spans="36:37">
      <c r="AJ15073" s="1"/>
      <c r="AK15073" s="1"/>
    </row>
    <row r="15074" spans="36:37">
      <c r="AJ15074" s="1"/>
      <c r="AK15074" s="1"/>
    </row>
    <row r="15075" spans="36:37">
      <c r="AJ15075" s="1"/>
      <c r="AK15075" s="1"/>
    </row>
    <row r="15076" spans="36:37">
      <c r="AJ15076" s="1"/>
      <c r="AK15076" s="1"/>
    </row>
    <row r="15077" spans="36:37">
      <c r="AJ15077" s="1"/>
      <c r="AK15077" s="1"/>
    </row>
    <row r="15078" spans="36:37">
      <c r="AJ15078" s="1"/>
      <c r="AK15078" s="1"/>
    </row>
    <row r="15079" spans="36:37">
      <c r="AJ15079" s="1"/>
      <c r="AK15079" s="1"/>
    </row>
    <row r="15080" spans="36:37">
      <c r="AJ15080" s="1"/>
      <c r="AK15080" s="1"/>
    </row>
    <row r="15081" spans="36:37">
      <c r="AJ15081" s="1"/>
      <c r="AK15081" s="1"/>
    </row>
    <row r="15082" spans="36:37">
      <c r="AJ15082" s="1"/>
      <c r="AK15082" s="1"/>
    </row>
    <row r="15083" spans="36:37">
      <c r="AJ15083" s="1"/>
      <c r="AK15083" s="1"/>
    </row>
    <row r="15084" spans="36:37">
      <c r="AJ15084" s="1"/>
      <c r="AK15084" s="1"/>
    </row>
    <row r="15085" spans="36:37">
      <c r="AJ15085" s="1"/>
      <c r="AK15085" s="1"/>
    </row>
    <row r="15086" spans="36:37">
      <c r="AJ15086" s="1"/>
      <c r="AK15086" s="1"/>
    </row>
    <row r="15087" spans="36:37">
      <c r="AJ15087" s="1"/>
      <c r="AK15087" s="1"/>
    </row>
    <row r="15088" spans="36:37">
      <c r="AJ15088" s="1"/>
      <c r="AK15088" s="1"/>
    </row>
    <row r="15089" spans="36:37">
      <c r="AJ15089" s="1"/>
      <c r="AK15089" s="1"/>
    </row>
    <row r="15090" spans="36:37">
      <c r="AJ15090" s="1"/>
      <c r="AK15090" s="1"/>
    </row>
    <row r="15091" spans="36:37">
      <c r="AJ15091" s="1"/>
      <c r="AK15091" s="1"/>
    </row>
    <row r="15092" spans="36:37">
      <c r="AJ15092" s="1"/>
      <c r="AK15092" s="1"/>
    </row>
    <row r="15093" spans="36:37">
      <c r="AJ15093" s="1"/>
      <c r="AK15093" s="1"/>
    </row>
    <row r="15094" spans="36:37">
      <c r="AJ15094" s="1"/>
      <c r="AK15094" s="1"/>
    </row>
    <row r="15095" spans="36:37">
      <c r="AJ15095" s="1"/>
      <c r="AK15095" s="1"/>
    </row>
    <row r="15096" spans="36:37">
      <c r="AJ15096" s="1"/>
      <c r="AK15096" s="1"/>
    </row>
    <row r="15097" spans="36:37">
      <c r="AJ15097" s="1"/>
      <c r="AK15097" s="1"/>
    </row>
    <row r="15098" spans="36:37">
      <c r="AJ15098" s="1"/>
      <c r="AK15098" s="1"/>
    </row>
    <row r="15099" spans="36:37">
      <c r="AJ15099" s="1"/>
      <c r="AK15099" s="1"/>
    </row>
    <row r="15100" spans="36:37">
      <c r="AJ15100" s="1"/>
      <c r="AK15100" s="1"/>
    </row>
    <row r="15101" spans="36:37">
      <c r="AJ15101" s="1"/>
      <c r="AK15101" s="1"/>
    </row>
    <row r="15102" spans="36:37">
      <c r="AJ15102" s="1"/>
      <c r="AK15102" s="1"/>
    </row>
    <row r="15103" spans="36:37">
      <c r="AJ15103" s="1"/>
      <c r="AK15103" s="1"/>
    </row>
    <row r="15104" spans="36:37">
      <c r="AJ15104" s="1"/>
      <c r="AK15104" s="1"/>
    </row>
    <row r="15105" spans="36:37">
      <c r="AJ15105" s="1"/>
      <c r="AK15105" s="1"/>
    </row>
    <row r="15106" spans="36:37">
      <c r="AJ15106" s="1"/>
      <c r="AK15106" s="1"/>
    </row>
    <row r="15107" spans="36:37">
      <c r="AJ15107" s="1"/>
      <c r="AK15107" s="1"/>
    </row>
    <row r="15108" spans="36:37">
      <c r="AJ15108" s="1"/>
      <c r="AK15108" s="1"/>
    </row>
    <row r="15109" spans="36:37">
      <c r="AJ15109" s="1"/>
      <c r="AK15109" s="1"/>
    </row>
    <row r="15110" spans="36:37">
      <c r="AJ15110" s="1"/>
      <c r="AK15110" s="1"/>
    </row>
    <row r="15111" spans="36:37">
      <c r="AJ15111" s="1"/>
      <c r="AK15111" s="1"/>
    </row>
    <row r="15112" spans="36:37">
      <c r="AJ15112" s="1"/>
      <c r="AK15112" s="1"/>
    </row>
    <row r="15113" spans="36:37">
      <c r="AJ15113" s="1"/>
      <c r="AK15113" s="1"/>
    </row>
    <row r="15114" spans="36:37">
      <c r="AJ15114" s="1"/>
      <c r="AK15114" s="1"/>
    </row>
    <row r="15115" spans="36:37">
      <c r="AJ15115" s="1"/>
      <c r="AK15115" s="1"/>
    </row>
    <row r="15116" spans="36:37">
      <c r="AJ15116" s="1"/>
      <c r="AK15116" s="1"/>
    </row>
    <row r="15117" spans="36:37">
      <c r="AJ15117" s="1"/>
      <c r="AK15117" s="1"/>
    </row>
    <row r="15118" spans="36:37">
      <c r="AJ15118" s="1"/>
      <c r="AK15118" s="1"/>
    </row>
    <row r="15119" spans="36:37">
      <c r="AJ15119" s="1"/>
      <c r="AK15119" s="1"/>
    </row>
    <row r="15120" spans="36:37">
      <c r="AJ15120" s="1"/>
      <c r="AK15120" s="1"/>
    </row>
    <row r="15121" spans="36:37">
      <c r="AJ15121" s="1"/>
      <c r="AK15121" s="1"/>
    </row>
    <row r="15122" spans="36:37">
      <c r="AJ15122" s="1"/>
      <c r="AK15122" s="1"/>
    </row>
    <row r="15123" spans="36:37">
      <c r="AJ15123" s="1"/>
      <c r="AK15123" s="1"/>
    </row>
    <row r="15124" spans="36:37">
      <c r="AJ15124" s="1"/>
      <c r="AK15124" s="1"/>
    </row>
    <row r="15125" spans="36:37">
      <c r="AJ15125" s="1"/>
      <c r="AK15125" s="1"/>
    </row>
    <row r="15126" spans="36:37">
      <c r="AJ15126" s="1"/>
      <c r="AK15126" s="1"/>
    </row>
    <row r="15127" spans="36:37">
      <c r="AJ15127" s="1"/>
      <c r="AK15127" s="1"/>
    </row>
    <row r="15128" spans="36:37">
      <c r="AJ15128" s="1"/>
      <c r="AK15128" s="1"/>
    </row>
    <row r="15129" spans="36:37">
      <c r="AJ15129" s="1"/>
      <c r="AK15129" s="1"/>
    </row>
    <row r="15130" spans="36:37">
      <c r="AJ15130" s="1"/>
      <c r="AK15130" s="1"/>
    </row>
    <row r="15131" spans="36:37">
      <c r="AJ15131" s="1"/>
      <c r="AK15131" s="1"/>
    </row>
    <row r="15132" spans="36:37">
      <c r="AJ15132" s="1"/>
      <c r="AK15132" s="1"/>
    </row>
    <row r="15133" spans="36:37">
      <c r="AJ15133" s="1"/>
      <c r="AK15133" s="1"/>
    </row>
    <row r="15134" spans="36:37">
      <c r="AJ15134" s="1"/>
      <c r="AK15134" s="1"/>
    </row>
    <row r="15135" spans="36:37">
      <c r="AJ15135" s="1"/>
      <c r="AK15135" s="1"/>
    </row>
    <row r="15136" spans="36:37">
      <c r="AJ15136" s="1"/>
      <c r="AK15136" s="1"/>
    </row>
    <row r="15137" spans="36:37">
      <c r="AJ15137" s="1"/>
      <c r="AK15137" s="1"/>
    </row>
    <row r="15138" spans="36:37">
      <c r="AJ15138" s="1"/>
      <c r="AK15138" s="1"/>
    </row>
    <row r="15139" spans="36:37">
      <c r="AJ15139" s="1"/>
      <c r="AK15139" s="1"/>
    </row>
    <row r="15140" spans="36:37">
      <c r="AJ15140" s="1"/>
      <c r="AK15140" s="1"/>
    </row>
    <row r="15141" spans="36:37">
      <c r="AJ15141" s="1"/>
      <c r="AK15141" s="1"/>
    </row>
    <row r="15142" spans="36:37">
      <c r="AJ15142" s="1"/>
      <c r="AK15142" s="1"/>
    </row>
    <row r="15143" spans="36:37">
      <c r="AJ15143" s="1"/>
      <c r="AK15143" s="1"/>
    </row>
    <row r="15144" spans="36:37">
      <c r="AJ15144" s="1"/>
      <c r="AK15144" s="1"/>
    </row>
    <row r="15145" spans="36:37">
      <c r="AJ15145" s="1"/>
      <c r="AK15145" s="1"/>
    </row>
    <row r="15146" spans="36:37">
      <c r="AJ15146" s="1"/>
      <c r="AK15146" s="1"/>
    </row>
    <row r="15147" spans="36:37">
      <c r="AJ15147" s="1"/>
      <c r="AK15147" s="1"/>
    </row>
    <row r="15148" spans="36:37">
      <c r="AJ15148" s="1"/>
      <c r="AK15148" s="1"/>
    </row>
    <row r="15149" spans="36:37">
      <c r="AJ15149" s="1"/>
      <c r="AK15149" s="1"/>
    </row>
    <row r="15150" spans="36:37">
      <c r="AJ15150" s="1"/>
      <c r="AK15150" s="1"/>
    </row>
    <row r="15151" spans="36:37">
      <c r="AJ15151" s="1"/>
      <c r="AK15151" s="1"/>
    </row>
    <row r="15152" spans="36:37">
      <c r="AJ15152" s="1"/>
      <c r="AK15152" s="1"/>
    </row>
    <row r="15153" spans="36:37">
      <c r="AJ15153" s="1"/>
      <c r="AK15153" s="1"/>
    </row>
    <row r="15154" spans="36:37">
      <c r="AJ15154" s="1"/>
      <c r="AK15154" s="1"/>
    </row>
    <row r="15155" spans="36:37">
      <c r="AJ15155" s="1"/>
      <c r="AK15155" s="1"/>
    </row>
    <row r="15156" spans="36:37">
      <c r="AJ15156" s="1"/>
      <c r="AK15156" s="1"/>
    </row>
    <row r="15157" spans="36:37">
      <c r="AJ15157" s="1"/>
      <c r="AK15157" s="1"/>
    </row>
    <row r="15158" spans="36:37">
      <c r="AJ15158" s="1"/>
      <c r="AK15158" s="1"/>
    </row>
    <row r="15159" spans="36:37">
      <c r="AJ15159" s="1"/>
      <c r="AK15159" s="1"/>
    </row>
    <row r="15160" spans="36:37">
      <c r="AJ15160" s="1"/>
      <c r="AK15160" s="1"/>
    </row>
    <row r="15161" spans="36:37">
      <c r="AJ15161" s="1"/>
      <c r="AK15161" s="1"/>
    </row>
    <row r="15162" spans="36:37">
      <c r="AJ15162" s="1"/>
      <c r="AK15162" s="1"/>
    </row>
    <row r="15163" spans="36:37">
      <c r="AJ15163" s="1"/>
      <c r="AK15163" s="1"/>
    </row>
    <row r="15164" spans="36:37">
      <c r="AJ15164" s="1"/>
      <c r="AK15164" s="1"/>
    </row>
    <row r="15165" spans="36:37">
      <c r="AJ15165" s="1"/>
      <c r="AK15165" s="1"/>
    </row>
    <row r="15166" spans="36:37">
      <c r="AJ15166" s="1"/>
      <c r="AK15166" s="1"/>
    </row>
    <row r="15167" spans="36:37">
      <c r="AJ15167" s="1"/>
      <c r="AK15167" s="1"/>
    </row>
    <row r="15168" spans="36:37">
      <c r="AJ15168" s="1"/>
      <c r="AK15168" s="1"/>
    </row>
    <row r="15169" spans="36:37">
      <c r="AJ15169" s="1"/>
      <c r="AK15169" s="1"/>
    </row>
    <row r="15170" spans="36:37">
      <c r="AJ15170" s="1"/>
      <c r="AK15170" s="1"/>
    </row>
    <row r="15171" spans="36:37">
      <c r="AJ15171" s="1"/>
      <c r="AK15171" s="1"/>
    </row>
    <row r="15172" spans="36:37">
      <c r="AJ15172" s="1"/>
      <c r="AK15172" s="1"/>
    </row>
    <row r="15173" spans="36:37">
      <c r="AJ15173" s="1"/>
      <c r="AK15173" s="1"/>
    </row>
    <row r="15174" spans="36:37">
      <c r="AJ15174" s="1"/>
      <c r="AK15174" s="1"/>
    </row>
    <row r="15175" spans="36:37">
      <c r="AJ15175" s="1"/>
      <c r="AK15175" s="1"/>
    </row>
    <row r="15176" spans="36:37">
      <c r="AJ15176" s="1"/>
      <c r="AK15176" s="1"/>
    </row>
    <row r="15177" spans="36:37">
      <c r="AJ15177" s="1"/>
      <c r="AK15177" s="1"/>
    </row>
    <row r="15178" spans="36:37">
      <c r="AJ15178" s="1"/>
      <c r="AK15178" s="1"/>
    </row>
    <row r="15179" spans="36:37">
      <c r="AJ15179" s="1"/>
      <c r="AK15179" s="1"/>
    </row>
    <row r="15180" spans="36:37">
      <c r="AJ15180" s="1"/>
      <c r="AK15180" s="1"/>
    </row>
    <row r="15181" spans="36:37">
      <c r="AJ15181" s="1"/>
      <c r="AK15181" s="1"/>
    </row>
    <row r="15182" spans="36:37">
      <c r="AJ15182" s="1"/>
      <c r="AK15182" s="1"/>
    </row>
    <row r="15183" spans="36:37">
      <c r="AJ15183" s="1"/>
      <c r="AK15183" s="1"/>
    </row>
    <row r="15184" spans="36:37">
      <c r="AJ15184" s="1"/>
      <c r="AK15184" s="1"/>
    </row>
    <row r="15185" spans="36:37">
      <c r="AJ15185" s="1"/>
      <c r="AK15185" s="1"/>
    </row>
    <row r="15186" spans="36:37">
      <c r="AJ15186" s="1"/>
      <c r="AK15186" s="1"/>
    </row>
    <row r="15187" spans="36:37">
      <c r="AJ15187" s="1"/>
      <c r="AK15187" s="1"/>
    </row>
    <row r="15188" spans="36:37">
      <c r="AJ15188" s="1"/>
      <c r="AK15188" s="1"/>
    </row>
    <row r="15189" spans="36:37">
      <c r="AJ15189" s="1"/>
      <c r="AK15189" s="1"/>
    </row>
    <row r="15190" spans="36:37">
      <c r="AJ15190" s="1"/>
      <c r="AK15190" s="1"/>
    </row>
    <row r="15191" spans="36:37">
      <c r="AJ15191" s="1"/>
      <c r="AK15191" s="1"/>
    </row>
    <row r="15192" spans="36:37">
      <c r="AJ15192" s="1"/>
      <c r="AK15192" s="1"/>
    </row>
    <row r="15193" spans="36:37">
      <c r="AJ15193" s="1"/>
      <c r="AK15193" s="1"/>
    </row>
    <row r="15194" spans="36:37">
      <c r="AJ15194" s="1"/>
      <c r="AK15194" s="1"/>
    </row>
    <row r="15195" spans="36:37">
      <c r="AJ15195" s="1"/>
      <c r="AK15195" s="1"/>
    </row>
    <row r="15196" spans="36:37">
      <c r="AJ15196" s="1"/>
      <c r="AK15196" s="1"/>
    </row>
    <row r="15197" spans="36:37">
      <c r="AJ15197" s="1"/>
      <c r="AK15197" s="1"/>
    </row>
    <row r="15198" spans="36:37">
      <c r="AJ15198" s="1"/>
      <c r="AK15198" s="1"/>
    </row>
    <row r="15199" spans="36:37">
      <c r="AJ15199" s="1"/>
      <c r="AK15199" s="1"/>
    </row>
    <row r="15200" spans="36:37">
      <c r="AJ15200" s="1"/>
      <c r="AK15200" s="1"/>
    </row>
    <row r="15201" spans="36:37">
      <c r="AJ15201" s="1"/>
      <c r="AK15201" s="1"/>
    </row>
    <row r="15202" spans="36:37">
      <c r="AJ15202" s="1"/>
      <c r="AK15202" s="1"/>
    </row>
    <row r="15203" spans="36:37">
      <c r="AJ15203" s="1"/>
      <c r="AK15203" s="1"/>
    </row>
    <row r="15204" spans="36:37">
      <c r="AJ15204" s="1"/>
      <c r="AK15204" s="1"/>
    </row>
    <row r="15205" spans="36:37">
      <c r="AJ15205" s="1"/>
      <c r="AK15205" s="1"/>
    </row>
    <row r="15206" spans="36:37">
      <c r="AJ15206" s="1"/>
      <c r="AK15206" s="1"/>
    </row>
    <row r="15207" spans="36:37">
      <c r="AJ15207" s="1"/>
      <c r="AK15207" s="1"/>
    </row>
    <row r="15208" spans="36:37">
      <c r="AJ15208" s="1"/>
      <c r="AK15208" s="1"/>
    </row>
    <row r="15209" spans="36:37">
      <c r="AJ15209" s="1"/>
      <c r="AK15209" s="1"/>
    </row>
    <row r="15210" spans="36:37">
      <c r="AJ15210" s="1"/>
      <c r="AK15210" s="1"/>
    </row>
    <row r="15211" spans="36:37">
      <c r="AJ15211" s="1"/>
      <c r="AK15211" s="1"/>
    </row>
    <row r="15212" spans="36:37">
      <c r="AJ15212" s="1"/>
      <c r="AK15212" s="1"/>
    </row>
    <row r="15213" spans="36:37">
      <c r="AJ15213" s="1"/>
      <c r="AK15213" s="1"/>
    </row>
    <row r="15214" spans="36:37">
      <c r="AJ15214" s="1"/>
      <c r="AK15214" s="1"/>
    </row>
    <row r="15215" spans="36:37">
      <c r="AJ15215" s="1"/>
      <c r="AK15215" s="1"/>
    </row>
    <row r="15216" spans="36:37">
      <c r="AJ15216" s="1"/>
      <c r="AK15216" s="1"/>
    </row>
    <row r="15217" spans="36:37">
      <c r="AJ15217" s="1"/>
      <c r="AK15217" s="1"/>
    </row>
    <row r="15218" spans="36:37">
      <c r="AJ15218" s="1"/>
      <c r="AK15218" s="1"/>
    </row>
    <row r="15219" spans="36:37">
      <c r="AJ15219" s="1"/>
      <c r="AK15219" s="1"/>
    </row>
    <row r="15220" spans="36:37">
      <c r="AJ15220" s="1"/>
      <c r="AK15220" s="1"/>
    </row>
    <row r="15221" spans="36:37">
      <c r="AJ15221" s="1"/>
      <c r="AK15221" s="1"/>
    </row>
    <row r="15222" spans="36:37">
      <c r="AJ15222" s="1"/>
      <c r="AK15222" s="1"/>
    </row>
    <row r="15223" spans="36:37">
      <c r="AJ15223" s="1"/>
      <c r="AK15223" s="1"/>
    </row>
    <row r="15224" spans="36:37">
      <c r="AJ15224" s="1"/>
      <c r="AK15224" s="1"/>
    </row>
    <row r="15225" spans="36:37">
      <c r="AJ15225" s="1"/>
      <c r="AK15225" s="1"/>
    </row>
    <row r="15226" spans="36:37">
      <c r="AJ15226" s="1"/>
      <c r="AK15226" s="1"/>
    </row>
    <row r="15227" spans="36:37">
      <c r="AJ15227" s="1"/>
      <c r="AK15227" s="1"/>
    </row>
    <row r="15228" spans="36:37">
      <c r="AJ15228" s="1"/>
      <c r="AK15228" s="1"/>
    </row>
    <row r="15229" spans="36:37">
      <c r="AJ15229" s="1"/>
      <c r="AK15229" s="1"/>
    </row>
    <row r="15230" spans="36:37">
      <c r="AJ15230" s="1"/>
      <c r="AK15230" s="1"/>
    </row>
    <row r="15231" spans="36:37">
      <c r="AJ15231" s="1"/>
      <c r="AK15231" s="1"/>
    </row>
    <row r="15232" spans="36:37">
      <c r="AJ15232" s="1"/>
      <c r="AK15232" s="1"/>
    </row>
    <row r="15233" spans="36:37">
      <c r="AJ15233" s="1"/>
      <c r="AK15233" s="1"/>
    </row>
    <row r="15234" spans="36:37">
      <c r="AJ15234" s="1"/>
      <c r="AK15234" s="1"/>
    </row>
    <row r="15235" spans="36:37">
      <c r="AJ15235" s="1"/>
      <c r="AK15235" s="1"/>
    </row>
    <row r="15236" spans="36:37">
      <c r="AJ15236" s="1"/>
      <c r="AK15236" s="1"/>
    </row>
    <row r="15237" spans="36:37">
      <c r="AJ15237" s="1"/>
      <c r="AK15237" s="1"/>
    </row>
    <row r="15238" spans="36:37">
      <c r="AJ15238" s="1"/>
      <c r="AK15238" s="1"/>
    </row>
    <row r="15239" spans="36:37">
      <c r="AJ15239" s="1"/>
      <c r="AK15239" s="1"/>
    </row>
    <row r="15240" spans="36:37">
      <c r="AJ15240" s="1"/>
      <c r="AK15240" s="1"/>
    </row>
    <row r="15241" spans="36:37">
      <c r="AJ15241" s="1"/>
      <c r="AK15241" s="1"/>
    </row>
    <row r="15242" spans="36:37">
      <c r="AJ15242" s="1"/>
      <c r="AK15242" s="1"/>
    </row>
    <row r="15243" spans="36:37">
      <c r="AJ15243" s="1"/>
      <c r="AK15243" s="1"/>
    </row>
    <row r="15244" spans="36:37">
      <c r="AJ15244" s="1"/>
      <c r="AK15244" s="1"/>
    </row>
    <row r="15245" spans="36:37">
      <c r="AJ15245" s="1"/>
      <c r="AK15245" s="1"/>
    </row>
    <row r="15246" spans="36:37">
      <c r="AJ15246" s="1"/>
      <c r="AK15246" s="1"/>
    </row>
    <row r="15247" spans="36:37">
      <c r="AJ15247" s="1"/>
      <c r="AK15247" s="1"/>
    </row>
    <row r="15248" spans="36:37">
      <c r="AJ15248" s="1"/>
      <c r="AK15248" s="1"/>
    </row>
    <row r="15249" spans="36:37">
      <c r="AJ15249" s="1"/>
      <c r="AK15249" s="1"/>
    </row>
    <row r="15250" spans="36:37">
      <c r="AJ15250" s="1"/>
      <c r="AK15250" s="1"/>
    </row>
    <row r="15251" spans="36:37">
      <c r="AJ15251" s="1"/>
      <c r="AK15251" s="1"/>
    </row>
    <row r="15252" spans="36:37">
      <c r="AJ15252" s="1"/>
      <c r="AK15252" s="1"/>
    </row>
    <row r="15253" spans="36:37">
      <c r="AJ15253" s="1"/>
      <c r="AK15253" s="1"/>
    </row>
    <row r="15254" spans="36:37">
      <c r="AJ15254" s="1"/>
      <c r="AK15254" s="1"/>
    </row>
    <row r="15255" spans="36:37">
      <c r="AJ15255" s="1"/>
      <c r="AK15255" s="1"/>
    </row>
    <row r="15256" spans="36:37">
      <c r="AJ15256" s="1"/>
      <c r="AK15256" s="1"/>
    </row>
    <row r="15257" spans="36:37">
      <c r="AJ15257" s="1"/>
      <c r="AK15257" s="1"/>
    </row>
    <row r="15258" spans="36:37">
      <c r="AJ15258" s="1"/>
      <c r="AK15258" s="1"/>
    </row>
    <row r="15259" spans="36:37">
      <c r="AJ15259" s="1"/>
      <c r="AK15259" s="1"/>
    </row>
    <row r="15260" spans="36:37">
      <c r="AJ15260" s="1"/>
      <c r="AK15260" s="1"/>
    </row>
    <row r="15261" spans="36:37">
      <c r="AJ15261" s="1"/>
      <c r="AK15261" s="1"/>
    </row>
    <row r="15262" spans="36:37">
      <c r="AJ15262" s="1"/>
      <c r="AK15262" s="1"/>
    </row>
    <row r="15263" spans="36:37">
      <c r="AJ15263" s="1"/>
      <c r="AK15263" s="1"/>
    </row>
    <row r="15264" spans="36:37">
      <c r="AJ15264" s="1"/>
      <c r="AK15264" s="1"/>
    </row>
    <row r="15265" spans="36:37">
      <c r="AJ15265" s="1"/>
      <c r="AK15265" s="1"/>
    </row>
    <row r="15266" spans="36:37">
      <c r="AJ15266" s="1"/>
      <c r="AK15266" s="1"/>
    </row>
    <row r="15267" spans="36:37">
      <c r="AJ15267" s="1"/>
      <c r="AK15267" s="1"/>
    </row>
    <row r="15268" spans="36:37">
      <c r="AJ15268" s="1"/>
      <c r="AK15268" s="1"/>
    </row>
    <row r="15269" spans="36:37">
      <c r="AJ15269" s="1"/>
      <c r="AK15269" s="1"/>
    </row>
    <row r="15270" spans="36:37">
      <c r="AJ15270" s="1"/>
      <c r="AK15270" s="1"/>
    </row>
    <row r="15271" spans="36:37">
      <c r="AJ15271" s="1"/>
      <c r="AK15271" s="1"/>
    </row>
    <row r="15272" spans="36:37">
      <c r="AJ15272" s="1"/>
      <c r="AK15272" s="1"/>
    </row>
    <row r="15273" spans="36:37">
      <c r="AJ15273" s="1"/>
      <c r="AK15273" s="1"/>
    </row>
    <row r="15274" spans="36:37">
      <c r="AJ15274" s="1"/>
      <c r="AK15274" s="1"/>
    </row>
    <row r="15275" spans="36:37">
      <c r="AJ15275" s="1"/>
      <c r="AK15275" s="1"/>
    </row>
    <row r="15276" spans="36:37">
      <c r="AJ15276" s="1"/>
      <c r="AK15276" s="1"/>
    </row>
    <row r="15277" spans="36:37">
      <c r="AJ15277" s="1"/>
      <c r="AK15277" s="1"/>
    </row>
    <row r="15278" spans="36:37">
      <c r="AJ15278" s="1"/>
      <c r="AK15278" s="1"/>
    </row>
    <row r="15279" spans="36:37">
      <c r="AJ15279" s="1"/>
      <c r="AK15279" s="1"/>
    </row>
    <row r="15280" spans="36:37">
      <c r="AJ15280" s="1"/>
      <c r="AK15280" s="1"/>
    </row>
    <row r="15281" spans="36:37">
      <c r="AJ15281" s="1"/>
      <c r="AK15281" s="1"/>
    </row>
    <row r="15282" spans="36:37">
      <c r="AJ15282" s="1"/>
      <c r="AK15282" s="1"/>
    </row>
    <row r="15283" spans="36:37">
      <c r="AJ15283" s="1"/>
      <c r="AK15283" s="1"/>
    </row>
    <row r="15284" spans="36:37">
      <c r="AJ15284" s="1"/>
      <c r="AK15284" s="1"/>
    </row>
    <row r="15285" spans="36:37">
      <c r="AJ15285" s="1"/>
      <c r="AK15285" s="1"/>
    </row>
    <row r="15286" spans="36:37">
      <c r="AJ15286" s="1"/>
      <c r="AK15286" s="1"/>
    </row>
    <row r="15287" spans="36:37">
      <c r="AJ15287" s="1"/>
      <c r="AK15287" s="1"/>
    </row>
    <row r="15288" spans="36:37">
      <c r="AJ15288" s="1"/>
      <c r="AK15288" s="1"/>
    </row>
    <row r="15289" spans="36:37">
      <c r="AJ15289" s="1"/>
      <c r="AK15289" s="1"/>
    </row>
    <row r="15290" spans="36:37">
      <c r="AJ15290" s="1"/>
      <c r="AK15290" s="1"/>
    </row>
    <row r="15291" spans="36:37">
      <c r="AJ15291" s="1"/>
      <c r="AK15291" s="1"/>
    </row>
    <row r="15292" spans="36:37">
      <c r="AJ15292" s="1"/>
      <c r="AK15292" s="1"/>
    </row>
    <row r="15293" spans="36:37">
      <c r="AJ15293" s="1"/>
      <c r="AK15293" s="1"/>
    </row>
    <row r="15294" spans="36:37">
      <c r="AJ15294" s="1"/>
      <c r="AK15294" s="1"/>
    </row>
    <row r="15295" spans="36:37">
      <c r="AJ15295" s="1"/>
      <c r="AK15295" s="1"/>
    </row>
    <row r="15296" spans="36:37">
      <c r="AJ15296" s="1"/>
      <c r="AK15296" s="1"/>
    </row>
    <row r="15297" spans="36:37">
      <c r="AJ15297" s="1"/>
      <c r="AK15297" s="1"/>
    </row>
    <row r="15298" spans="36:37">
      <c r="AJ15298" s="1"/>
      <c r="AK15298" s="1"/>
    </row>
    <row r="15299" spans="36:37">
      <c r="AJ15299" s="1"/>
      <c r="AK15299" s="1"/>
    </row>
    <row r="15300" spans="36:37">
      <c r="AJ15300" s="1"/>
      <c r="AK15300" s="1"/>
    </row>
    <row r="15301" spans="36:37">
      <c r="AJ15301" s="1"/>
      <c r="AK15301" s="1"/>
    </row>
    <row r="15302" spans="36:37">
      <c r="AJ15302" s="1"/>
      <c r="AK15302" s="1"/>
    </row>
    <row r="15303" spans="36:37">
      <c r="AJ15303" s="1"/>
      <c r="AK15303" s="1"/>
    </row>
    <row r="15304" spans="36:37">
      <c r="AJ15304" s="1"/>
      <c r="AK15304" s="1"/>
    </row>
    <row r="15305" spans="36:37">
      <c r="AJ15305" s="1"/>
      <c r="AK15305" s="1"/>
    </row>
    <row r="15306" spans="36:37">
      <c r="AJ15306" s="1"/>
      <c r="AK15306" s="1"/>
    </row>
    <row r="15307" spans="36:37">
      <c r="AJ15307" s="1"/>
      <c r="AK15307" s="1"/>
    </row>
    <row r="15308" spans="36:37">
      <c r="AJ15308" s="1"/>
      <c r="AK15308" s="1"/>
    </row>
    <row r="15309" spans="36:37">
      <c r="AJ15309" s="1"/>
      <c r="AK15309" s="1"/>
    </row>
    <row r="15310" spans="36:37">
      <c r="AJ15310" s="1"/>
      <c r="AK15310" s="1"/>
    </row>
    <row r="15311" spans="36:37">
      <c r="AJ15311" s="1"/>
      <c r="AK15311" s="1"/>
    </row>
    <row r="15312" spans="36:37">
      <c r="AJ15312" s="1"/>
      <c r="AK15312" s="1"/>
    </row>
    <row r="15313" spans="36:37">
      <c r="AJ15313" s="1"/>
      <c r="AK15313" s="1"/>
    </row>
    <row r="15314" spans="36:37">
      <c r="AJ15314" s="1"/>
      <c r="AK15314" s="1"/>
    </row>
    <row r="15315" spans="36:37">
      <c r="AJ15315" s="1"/>
      <c r="AK15315" s="1"/>
    </row>
    <row r="15316" spans="36:37">
      <c r="AJ15316" s="1"/>
      <c r="AK15316" s="1"/>
    </row>
    <row r="15317" spans="36:37">
      <c r="AJ15317" s="1"/>
      <c r="AK15317" s="1"/>
    </row>
    <row r="15318" spans="36:37">
      <c r="AJ15318" s="1"/>
      <c r="AK15318" s="1"/>
    </row>
    <row r="15319" spans="36:37">
      <c r="AJ15319" s="1"/>
      <c r="AK15319" s="1"/>
    </row>
    <row r="15320" spans="36:37">
      <c r="AJ15320" s="1"/>
      <c r="AK15320" s="1"/>
    </row>
    <row r="15321" spans="36:37">
      <c r="AJ15321" s="1"/>
      <c r="AK15321" s="1"/>
    </row>
    <row r="15322" spans="36:37">
      <c r="AJ15322" s="1"/>
      <c r="AK15322" s="1"/>
    </row>
    <row r="15323" spans="36:37">
      <c r="AJ15323" s="1"/>
      <c r="AK15323" s="1"/>
    </row>
    <row r="15324" spans="36:37">
      <c r="AJ15324" s="1"/>
      <c r="AK15324" s="1"/>
    </row>
    <row r="15325" spans="36:37">
      <c r="AJ15325" s="1"/>
      <c r="AK15325" s="1"/>
    </row>
    <row r="15326" spans="36:37">
      <c r="AJ15326" s="1"/>
      <c r="AK15326" s="1"/>
    </row>
    <row r="15327" spans="36:37">
      <c r="AJ15327" s="1"/>
      <c r="AK15327" s="1"/>
    </row>
    <row r="15328" spans="36:37">
      <c r="AJ15328" s="1"/>
      <c r="AK15328" s="1"/>
    </row>
    <row r="15329" spans="36:37">
      <c r="AJ15329" s="1"/>
      <c r="AK15329" s="1"/>
    </row>
    <row r="15330" spans="36:37">
      <c r="AJ15330" s="1"/>
      <c r="AK15330" s="1"/>
    </row>
    <row r="15331" spans="36:37">
      <c r="AJ15331" s="1"/>
      <c r="AK15331" s="1"/>
    </row>
    <row r="15332" spans="36:37">
      <c r="AJ15332" s="1"/>
      <c r="AK15332" s="1"/>
    </row>
    <row r="15333" spans="36:37">
      <c r="AJ15333" s="1"/>
      <c r="AK15333" s="1"/>
    </row>
    <row r="15334" spans="36:37">
      <c r="AJ15334" s="1"/>
      <c r="AK15334" s="1"/>
    </row>
    <row r="15335" spans="36:37">
      <c r="AJ15335" s="1"/>
      <c r="AK15335" s="1"/>
    </row>
    <row r="15336" spans="36:37">
      <c r="AJ15336" s="1"/>
      <c r="AK15336" s="1"/>
    </row>
    <row r="15337" spans="36:37">
      <c r="AJ15337" s="1"/>
      <c r="AK15337" s="1"/>
    </row>
    <row r="15338" spans="36:37">
      <c r="AJ15338" s="1"/>
      <c r="AK15338" s="1"/>
    </row>
    <row r="15339" spans="36:37">
      <c r="AJ15339" s="1"/>
      <c r="AK15339" s="1"/>
    </row>
    <row r="15340" spans="36:37">
      <c r="AJ15340" s="1"/>
      <c r="AK15340" s="1"/>
    </row>
    <row r="15341" spans="36:37">
      <c r="AJ15341" s="1"/>
      <c r="AK15341" s="1"/>
    </row>
    <row r="15342" spans="36:37">
      <c r="AJ15342" s="1"/>
      <c r="AK15342" s="1"/>
    </row>
    <row r="15343" spans="36:37">
      <c r="AJ15343" s="1"/>
      <c r="AK15343" s="1"/>
    </row>
    <row r="15344" spans="36:37">
      <c r="AJ15344" s="1"/>
      <c r="AK15344" s="1"/>
    </row>
    <row r="15345" spans="36:37">
      <c r="AJ15345" s="1"/>
      <c r="AK15345" s="1"/>
    </row>
    <row r="15346" spans="36:37">
      <c r="AJ15346" s="1"/>
      <c r="AK15346" s="1"/>
    </row>
    <row r="15347" spans="36:37">
      <c r="AJ15347" s="1"/>
      <c r="AK15347" s="1"/>
    </row>
    <row r="15348" spans="36:37">
      <c r="AJ15348" s="1"/>
      <c r="AK15348" s="1"/>
    </row>
    <row r="15349" spans="36:37">
      <c r="AJ15349" s="1"/>
      <c r="AK15349" s="1"/>
    </row>
    <row r="15350" spans="36:37">
      <c r="AJ15350" s="1"/>
      <c r="AK15350" s="1"/>
    </row>
    <row r="15351" spans="36:37">
      <c r="AJ15351" s="1"/>
      <c r="AK15351" s="1"/>
    </row>
    <row r="15352" spans="36:37">
      <c r="AJ15352" s="1"/>
      <c r="AK15352" s="1"/>
    </row>
    <row r="15353" spans="36:37">
      <c r="AJ15353" s="1"/>
      <c r="AK15353" s="1"/>
    </row>
    <row r="15354" spans="36:37">
      <c r="AJ15354" s="1"/>
      <c r="AK15354" s="1"/>
    </row>
    <row r="15355" spans="36:37">
      <c r="AJ15355" s="1"/>
      <c r="AK15355" s="1"/>
    </row>
    <row r="15356" spans="36:37">
      <c r="AJ15356" s="1"/>
      <c r="AK15356" s="1"/>
    </row>
    <row r="15357" spans="36:37">
      <c r="AJ15357" s="1"/>
      <c r="AK15357" s="1"/>
    </row>
    <row r="15358" spans="36:37">
      <c r="AJ15358" s="1"/>
      <c r="AK15358" s="1"/>
    </row>
    <row r="15359" spans="36:37">
      <c r="AJ15359" s="1"/>
      <c r="AK15359" s="1"/>
    </row>
    <row r="15360" spans="36:37">
      <c r="AJ15360" s="1"/>
      <c r="AK15360" s="1"/>
    </row>
    <row r="15361" spans="36:37">
      <c r="AJ15361" s="1"/>
      <c r="AK15361" s="1"/>
    </row>
    <row r="15362" spans="36:37">
      <c r="AJ15362" s="1"/>
      <c r="AK15362" s="1"/>
    </row>
    <row r="15363" spans="36:37">
      <c r="AJ15363" s="1"/>
      <c r="AK15363" s="1"/>
    </row>
    <row r="15364" spans="36:37">
      <c r="AJ15364" s="1"/>
      <c r="AK15364" s="1"/>
    </row>
    <row r="15365" spans="36:37">
      <c r="AJ15365" s="1"/>
      <c r="AK15365" s="1"/>
    </row>
    <row r="15366" spans="36:37">
      <c r="AJ15366" s="1"/>
      <c r="AK15366" s="1"/>
    </row>
    <row r="15367" spans="36:37">
      <c r="AJ15367" s="1"/>
      <c r="AK15367" s="1"/>
    </row>
    <row r="15368" spans="36:37">
      <c r="AJ15368" s="1"/>
      <c r="AK15368" s="1"/>
    </row>
    <row r="15369" spans="36:37">
      <c r="AJ15369" s="1"/>
      <c r="AK15369" s="1"/>
    </row>
    <row r="15370" spans="36:37">
      <c r="AJ15370" s="1"/>
      <c r="AK15370" s="1"/>
    </row>
    <row r="15371" spans="36:37">
      <c r="AJ15371" s="1"/>
      <c r="AK15371" s="1"/>
    </row>
    <row r="15372" spans="36:37">
      <c r="AJ15372" s="1"/>
      <c r="AK15372" s="1"/>
    </row>
    <row r="15373" spans="36:37">
      <c r="AJ15373" s="1"/>
      <c r="AK15373" s="1"/>
    </row>
    <row r="15374" spans="36:37">
      <c r="AJ15374" s="1"/>
      <c r="AK15374" s="1"/>
    </row>
    <row r="15375" spans="36:37">
      <c r="AJ15375" s="1"/>
      <c r="AK15375" s="1"/>
    </row>
    <row r="15376" spans="36:37">
      <c r="AJ15376" s="1"/>
      <c r="AK15376" s="1"/>
    </row>
    <row r="15377" spans="36:37">
      <c r="AJ15377" s="1"/>
      <c r="AK15377" s="1"/>
    </row>
    <row r="15378" spans="36:37">
      <c r="AJ15378" s="1"/>
      <c r="AK15378" s="1"/>
    </row>
    <row r="15379" spans="36:37">
      <c r="AJ15379" s="1"/>
      <c r="AK15379" s="1"/>
    </row>
    <row r="15380" spans="36:37">
      <c r="AJ15380" s="1"/>
      <c r="AK15380" s="1"/>
    </row>
    <row r="15381" spans="36:37">
      <c r="AJ15381" s="1"/>
      <c r="AK15381" s="1"/>
    </row>
    <row r="15382" spans="36:37">
      <c r="AJ15382" s="1"/>
      <c r="AK15382" s="1"/>
    </row>
    <row r="15383" spans="36:37">
      <c r="AJ15383" s="1"/>
      <c r="AK15383" s="1"/>
    </row>
    <row r="15384" spans="36:37">
      <c r="AJ15384" s="1"/>
      <c r="AK15384" s="1"/>
    </row>
    <row r="15385" spans="36:37">
      <c r="AJ15385" s="1"/>
      <c r="AK15385" s="1"/>
    </row>
    <row r="15386" spans="36:37">
      <c r="AJ15386" s="1"/>
      <c r="AK15386" s="1"/>
    </row>
    <row r="15387" spans="36:37">
      <c r="AJ15387" s="1"/>
      <c r="AK15387" s="1"/>
    </row>
    <row r="15388" spans="36:37">
      <c r="AJ15388" s="1"/>
      <c r="AK15388" s="1"/>
    </row>
    <row r="15389" spans="36:37">
      <c r="AJ15389" s="1"/>
      <c r="AK15389" s="1"/>
    </row>
    <row r="15390" spans="36:37">
      <c r="AJ15390" s="1"/>
      <c r="AK15390" s="1"/>
    </row>
    <row r="15391" spans="36:37">
      <c r="AJ15391" s="1"/>
      <c r="AK15391" s="1"/>
    </row>
    <row r="15392" spans="36:37">
      <c r="AJ15392" s="1"/>
      <c r="AK15392" s="1"/>
    </row>
    <row r="15393" spans="36:37">
      <c r="AJ15393" s="1"/>
      <c r="AK15393" s="1"/>
    </row>
    <row r="15394" spans="36:37">
      <c r="AJ15394" s="1"/>
      <c r="AK15394" s="1"/>
    </row>
    <row r="15395" spans="36:37">
      <c r="AJ15395" s="1"/>
      <c r="AK15395" s="1"/>
    </row>
    <row r="15396" spans="36:37">
      <c r="AJ15396" s="1"/>
      <c r="AK15396" s="1"/>
    </row>
    <row r="15397" spans="36:37">
      <c r="AJ15397" s="1"/>
      <c r="AK15397" s="1"/>
    </row>
    <row r="15398" spans="36:37">
      <c r="AJ15398" s="1"/>
      <c r="AK15398" s="1"/>
    </row>
    <row r="15399" spans="36:37">
      <c r="AJ15399" s="1"/>
      <c r="AK15399" s="1"/>
    </row>
    <row r="15400" spans="36:37">
      <c r="AJ15400" s="1"/>
      <c r="AK15400" s="1"/>
    </row>
    <row r="15401" spans="36:37">
      <c r="AJ15401" s="1"/>
      <c r="AK15401" s="1"/>
    </row>
    <row r="15402" spans="36:37">
      <c r="AJ15402" s="1"/>
      <c r="AK15402" s="1"/>
    </row>
    <row r="15403" spans="36:37">
      <c r="AJ15403" s="1"/>
      <c r="AK15403" s="1"/>
    </row>
    <row r="15404" spans="36:37">
      <c r="AJ15404" s="1"/>
      <c r="AK15404" s="1"/>
    </row>
    <row r="15405" spans="36:37">
      <c r="AJ15405" s="1"/>
      <c r="AK15405" s="1"/>
    </row>
    <row r="15406" spans="36:37">
      <c r="AJ15406" s="1"/>
      <c r="AK15406" s="1"/>
    </row>
    <row r="15407" spans="36:37">
      <c r="AJ15407" s="1"/>
      <c r="AK15407" s="1"/>
    </row>
    <row r="15408" spans="36:37">
      <c r="AJ15408" s="1"/>
      <c r="AK15408" s="1"/>
    </row>
    <row r="15409" spans="36:37">
      <c r="AJ15409" s="1"/>
      <c r="AK15409" s="1"/>
    </row>
    <row r="15410" spans="36:37">
      <c r="AJ15410" s="1"/>
      <c r="AK15410" s="1"/>
    </row>
    <row r="15411" spans="36:37">
      <c r="AJ15411" s="1"/>
      <c r="AK15411" s="1"/>
    </row>
    <row r="15412" spans="36:37">
      <c r="AJ15412" s="1"/>
      <c r="AK15412" s="1"/>
    </row>
    <row r="15413" spans="36:37">
      <c r="AJ15413" s="1"/>
      <c r="AK15413" s="1"/>
    </row>
    <row r="15414" spans="36:37">
      <c r="AJ15414" s="1"/>
      <c r="AK15414" s="1"/>
    </row>
    <row r="15415" spans="36:37">
      <c r="AJ15415" s="1"/>
      <c r="AK15415" s="1"/>
    </row>
    <row r="15416" spans="36:37">
      <c r="AJ15416" s="1"/>
      <c r="AK15416" s="1"/>
    </row>
    <row r="15417" spans="36:37">
      <c r="AJ15417" s="1"/>
      <c r="AK15417" s="1"/>
    </row>
    <row r="15418" spans="36:37">
      <c r="AJ15418" s="1"/>
      <c r="AK15418" s="1"/>
    </row>
    <row r="15419" spans="36:37">
      <c r="AJ15419" s="1"/>
      <c r="AK15419" s="1"/>
    </row>
    <row r="15420" spans="36:37">
      <c r="AJ15420" s="1"/>
      <c r="AK15420" s="1"/>
    </row>
    <row r="15421" spans="36:37">
      <c r="AJ15421" s="1"/>
      <c r="AK15421" s="1"/>
    </row>
    <row r="15422" spans="36:37">
      <c r="AJ15422" s="1"/>
      <c r="AK15422" s="1"/>
    </row>
    <row r="15423" spans="36:37">
      <c r="AJ15423" s="1"/>
      <c r="AK15423" s="1"/>
    </row>
    <row r="15424" spans="36:37">
      <c r="AJ15424" s="1"/>
      <c r="AK15424" s="1"/>
    </row>
    <row r="15425" spans="36:37">
      <c r="AJ15425" s="1"/>
      <c r="AK15425" s="1"/>
    </row>
    <row r="15426" spans="36:37">
      <c r="AJ15426" s="1"/>
      <c r="AK15426" s="1"/>
    </row>
    <row r="15427" spans="36:37">
      <c r="AJ15427" s="1"/>
      <c r="AK15427" s="1"/>
    </row>
    <row r="15428" spans="36:37">
      <c r="AJ15428" s="1"/>
      <c r="AK15428" s="1"/>
    </row>
    <row r="15429" spans="36:37">
      <c r="AJ15429" s="1"/>
      <c r="AK15429" s="1"/>
    </row>
    <row r="15430" spans="36:37">
      <c r="AJ15430" s="1"/>
      <c r="AK15430" s="1"/>
    </row>
    <row r="15431" spans="36:37">
      <c r="AJ15431" s="1"/>
      <c r="AK15431" s="1"/>
    </row>
    <row r="15432" spans="36:37">
      <c r="AJ15432" s="1"/>
      <c r="AK15432" s="1"/>
    </row>
    <row r="15433" spans="36:37">
      <c r="AJ15433" s="1"/>
      <c r="AK15433" s="1"/>
    </row>
    <row r="15434" spans="36:37">
      <c r="AJ15434" s="1"/>
      <c r="AK15434" s="1"/>
    </row>
    <row r="15435" spans="36:37">
      <c r="AJ15435" s="1"/>
      <c r="AK15435" s="1"/>
    </row>
    <row r="15436" spans="36:37">
      <c r="AJ15436" s="1"/>
      <c r="AK15436" s="1"/>
    </row>
    <row r="15437" spans="36:37">
      <c r="AJ15437" s="1"/>
      <c r="AK15437" s="1"/>
    </row>
    <row r="15438" spans="36:37">
      <c r="AJ15438" s="1"/>
      <c r="AK15438" s="1"/>
    </row>
    <row r="15439" spans="36:37">
      <c r="AJ15439" s="1"/>
      <c r="AK15439" s="1"/>
    </row>
    <row r="15440" spans="36:37">
      <c r="AJ15440" s="1"/>
      <c r="AK15440" s="1"/>
    </row>
    <row r="15441" spans="36:37">
      <c r="AJ15441" s="1"/>
      <c r="AK15441" s="1"/>
    </row>
    <row r="15442" spans="36:37">
      <c r="AJ15442" s="1"/>
      <c r="AK15442" s="1"/>
    </row>
    <row r="15443" spans="36:37">
      <c r="AJ15443" s="1"/>
      <c r="AK15443" s="1"/>
    </row>
    <row r="15444" spans="36:37">
      <c r="AJ15444" s="1"/>
      <c r="AK15444" s="1"/>
    </row>
    <row r="15445" spans="36:37">
      <c r="AJ15445" s="1"/>
      <c r="AK15445" s="1"/>
    </row>
    <row r="15446" spans="36:37">
      <c r="AJ15446" s="1"/>
      <c r="AK15446" s="1"/>
    </row>
    <row r="15447" spans="36:37">
      <c r="AJ15447" s="1"/>
      <c r="AK15447" s="1"/>
    </row>
    <row r="15448" spans="36:37">
      <c r="AJ15448" s="1"/>
      <c r="AK15448" s="1"/>
    </row>
    <row r="15449" spans="36:37">
      <c r="AJ15449" s="1"/>
      <c r="AK15449" s="1"/>
    </row>
    <row r="15450" spans="36:37">
      <c r="AJ15450" s="1"/>
      <c r="AK15450" s="1"/>
    </row>
    <row r="15451" spans="36:37">
      <c r="AJ15451" s="1"/>
      <c r="AK15451" s="1"/>
    </row>
    <row r="15452" spans="36:37">
      <c r="AJ15452" s="1"/>
      <c r="AK15452" s="1"/>
    </row>
    <row r="15453" spans="36:37">
      <c r="AJ15453" s="1"/>
      <c r="AK15453" s="1"/>
    </row>
    <row r="15454" spans="36:37">
      <c r="AJ15454" s="1"/>
      <c r="AK15454" s="1"/>
    </row>
    <row r="15455" spans="36:37">
      <c r="AJ15455" s="1"/>
      <c r="AK15455" s="1"/>
    </row>
    <row r="15456" spans="36:37">
      <c r="AJ15456" s="1"/>
      <c r="AK15456" s="1"/>
    </row>
    <row r="15457" spans="36:37">
      <c r="AJ15457" s="1"/>
      <c r="AK15457" s="1"/>
    </row>
    <row r="15458" spans="36:37">
      <c r="AJ15458" s="1"/>
      <c r="AK15458" s="1"/>
    </row>
    <row r="15459" spans="36:37">
      <c r="AJ15459" s="1"/>
      <c r="AK15459" s="1"/>
    </row>
    <row r="15460" spans="36:37">
      <c r="AJ15460" s="1"/>
      <c r="AK15460" s="1"/>
    </row>
    <row r="15461" spans="36:37">
      <c r="AJ15461" s="1"/>
      <c r="AK15461" s="1"/>
    </row>
    <row r="15462" spans="36:37">
      <c r="AJ15462" s="1"/>
      <c r="AK15462" s="1"/>
    </row>
    <row r="15463" spans="36:37">
      <c r="AJ15463" s="1"/>
      <c r="AK15463" s="1"/>
    </row>
    <row r="15464" spans="36:37">
      <c r="AJ15464" s="1"/>
      <c r="AK15464" s="1"/>
    </row>
    <row r="15465" spans="36:37">
      <c r="AJ15465" s="1"/>
      <c r="AK15465" s="1"/>
    </row>
    <row r="15466" spans="36:37">
      <c r="AJ15466" s="1"/>
      <c r="AK15466" s="1"/>
    </row>
    <row r="15467" spans="36:37">
      <c r="AJ15467" s="1"/>
      <c r="AK15467" s="1"/>
    </row>
    <row r="15468" spans="36:37">
      <c r="AJ15468" s="1"/>
      <c r="AK15468" s="1"/>
    </row>
    <row r="15469" spans="36:37">
      <c r="AJ15469" s="1"/>
      <c r="AK15469" s="1"/>
    </row>
    <row r="15470" spans="36:37">
      <c r="AJ15470" s="1"/>
      <c r="AK15470" s="1"/>
    </row>
    <row r="15471" spans="36:37">
      <c r="AJ15471" s="1"/>
      <c r="AK15471" s="1"/>
    </row>
    <row r="15472" spans="36:37">
      <c r="AJ15472" s="1"/>
      <c r="AK15472" s="1"/>
    </row>
    <row r="15473" spans="36:37">
      <c r="AJ15473" s="1"/>
      <c r="AK15473" s="1"/>
    </row>
    <row r="15474" spans="36:37">
      <c r="AJ15474" s="1"/>
      <c r="AK15474" s="1"/>
    </row>
    <row r="15475" spans="36:37">
      <c r="AJ15475" s="1"/>
      <c r="AK15475" s="1"/>
    </row>
    <row r="15476" spans="36:37">
      <c r="AJ15476" s="1"/>
      <c r="AK15476" s="1"/>
    </row>
    <row r="15477" spans="36:37">
      <c r="AJ15477" s="1"/>
      <c r="AK15477" s="1"/>
    </row>
    <row r="15478" spans="36:37">
      <c r="AJ15478" s="1"/>
      <c r="AK15478" s="1"/>
    </row>
    <row r="15479" spans="36:37">
      <c r="AJ15479" s="1"/>
      <c r="AK15479" s="1"/>
    </row>
    <row r="15480" spans="36:37">
      <c r="AJ15480" s="1"/>
      <c r="AK15480" s="1"/>
    </row>
    <row r="15481" spans="36:37">
      <c r="AJ15481" s="1"/>
      <c r="AK15481" s="1"/>
    </row>
    <row r="15482" spans="36:37">
      <c r="AJ15482" s="1"/>
      <c r="AK15482" s="1"/>
    </row>
    <row r="15483" spans="36:37">
      <c r="AJ15483" s="1"/>
      <c r="AK15483" s="1"/>
    </row>
    <row r="15484" spans="36:37">
      <c r="AJ15484" s="1"/>
      <c r="AK15484" s="1"/>
    </row>
    <row r="15485" spans="36:37">
      <c r="AJ15485" s="1"/>
      <c r="AK15485" s="1"/>
    </row>
    <row r="15486" spans="36:37">
      <c r="AJ15486" s="1"/>
      <c r="AK15486" s="1"/>
    </row>
    <row r="15487" spans="36:37">
      <c r="AJ15487" s="1"/>
      <c r="AK15487" s="1"/>
    </row>
    <row r="15488" spans="36:37">
      <c r="AJ15488" s="1"/>
      <c r="AK15488" s="1"/>
    </row>
    <row r="15489" spans="36:37">
      <c r="AJ15489" s="1"/>
      <c r="AK15489" s="1"/>
    </row>
    <row r="15490" spans="36:37">
      <c r="AJ15490" s="1"/>
      <c r="AK15490" s="1"/>
    </row>
    <row r="15491" spans="36:37">
      <c r="AJ15491" s="1"/>
      <c r="AK15491" s="1"/>
    </row>
    <row r="15492" spans="36:37">
      <c r="AJ15492" s="1"/>
      <c r="AK15492" s="1"/>
    </row>
    <row r="15493" spans="36:37">
      <c r="AJ15493" s="1"/>
      <c r="AK15493" s="1"/>
    </row>
    <row r="15494" spans="36:37">
      <c r="AJ15494" s="1"/>
      <c r="AK15494" s="1"/>
    </row>
    <row r="15495" spans="36:37">
      <c r="AJ15495" s="1"/>
      <c r="AK15495" s="1"/>
    </row>
    <row r="15496" spans="36:37">
      <c r="AJ15496" s="1"/>
      <c r="AK15496" s="1"/>
    </row>
    <row r="15497" spans="36:37">
      <c r="AJ15497" s="1"/>
      <c r="AK15497" s="1"/>
    </row>
    <row r="15498" spans="36:37">
      <c r="AJ15498" s="1"/>
      <c r="AK15498" s="1"/>
    </row>
    <row r="15499" spans="36:37">
      <c r="AJ15499" s="1"/>
      <c r="AK15499" s="1"/>
    </row>
    <row r="15500" spans="36:37">
      <c r="AJ15500" s="1"/>
      <c r="AK15500" s="1"/>
    </row>
    <row r="15501" spans="36:37">
      <c r="AJ15501" s="1"/>
      <c r="AK15501" s="1"/>
    </row>
    <row r="15502" spans="36:37">
      <c r="AJ15502" s="1"/>
      <c r="AK15502" s="1"/>
    </row>
    <row r="15503" spans="36:37">
      <c r="AJ15503" s="1"/>
      <c r="AK15503" s="1"/>
    </row>
    <row r="15504" spans="36:37">
      <c r="AJ15504" s="1"/>
      <c r="AK15504" s="1"/>
    </row>
    <row r="15505" spans="36:37">
      <c r="AJ15505" s="1"/>
      <c r="AK15505" s="1"/>
    </row>
    <row r="15506" spans="36:37">
      <c r="AJ15506" s="1"/>
      <c r="AK15506" s="1"/>
    </row>
    <row r="15507" spans="36:37">
      <c r="AJ15507" s="1"/>
      <c r="AK15507" s="1"/>
    </row>
    <row r="15508" spans="36:37">
      <c r="AJ15508" s="1"/>
      <c r="AK15508" s="1"/>
    </row>
    <row r="15509" spans="36:37">
      <c r="AJ15509" s="1"/>
      <c r="AK15509" s="1"/>
    </row>
    <row r="15510" spans="36:37">
      <c r="AJ15510" s="1"/>
      <c r="AK15510" s="1"/>
    </row>
    <row r="15511" spans="36:37">
      <c r="AJ15511" s="1"/>
      <c r="AK15511" s="1"/>
    </row>
    <row r="15512" spans="36:37">
      <c r="AJ15512" s="1"/>
      <c r="AK15512" s="1"/>
    </row>
    <row r="15513" spans="36:37">
      <c r="AJ15513" s="1"/>
      <c r="AK15513" s="1"/>
    </row>
    <row r="15514" spans="36:37">
      <c r="AJ15514" s="1"/>
      <c r="AK15514" s="1"/>
    </row>
    <row r="15515" spans="36:37">
      <c r="AJ15515" s="1"/>
      <c r="AK15515" s="1"/>
    </row>
    <row r="15516" spans="36:37">
      <c r="AJ15516" s="1"/>
      <c r="AK15516" s="1"/>
    </row>
    <row r="15517" spans="36:37">
      <c r="AJ15517" s="1"/>
      <c r="AK15517" s="1"/>
    </row>
    <row r="15518" spans="36:37">
      <c r="AJ15518" s="1"/>
      <c r="AK15518" s="1"/>
    </row>
    <row r="15519" spans="36:37">
      <c r="AJ15519" s="1"/>
      <c r="AK15519" s="1"/>
    </row>
    <row r="15520" spans="36:37">
      <c r="AJ15520" s="1"/>
      <c r="AK15520" s="1"/>
    </row>
    <row r="15521" spans="36:37">
      <c r="AJ15521" s="1"/>
      <c r="AK15521" s="1"/>
    </row>
    <row r="15522" spans="36:37">
      <c r="AJ15522" s="1"/>
      <c r="AK15522" s="1"/>
    </row>
    <row r="15523" spans="36:37">
      <c r="AJ15523" s="1"/>
      <c r="AK15523" s="1"/>
    </row>
    <row r="15524" spans="36:37">
      <c r="AJ15524" s="1"/>
      <c r="AK15524" s="1"/>
    </row>
    <row r="15525" spans="36:37">
      <c r="AJ15525" s="1"/>
      <c r="AK15525" s="1"/>
    </row>
    <row r="15526" spans="36:37">
      <c r="AJ15526" s="1"/>
      <c r="AK15526" s="1"/>
    </row>
    <row r="15527" spans="36:37">
      <c r="AJ15527" s="1"/>
      <c r="AK15527" s="1"/>
    </row>
    <row r="15528" spans="36:37">
      <c r="AJ15528" s="1"/>
      <c r="AK15528" s="1"/>
    </row>
    <row r="15529" spans="36:37">
      <c r="AJ15529" s="1"/>
      <c r="AK15529" s="1"/>
    </row>
    <row r="15530" spans="36:37">
      <c r="AJ15530" s="1"/>
      <c r="AK15530" s="1"/>
    </row>
    <row r="15531" spans="36:37">
      <c r="AJ15531" s="1"/>
      <c r="AK15531" s="1"/>
    </row>
    <row r="15532" spans="36:37">
      <c r="AJ15532" s="1"/>
      <c r="AK15532" s="1"/>
    </row>
    <row r="15533" spans="36:37">
      <c r="AJ15533" s="1"/>
      <c r="AK15533" s="1"/>
    </row>
    <row r="15534" spans="36:37">
      <c r="AJ15534" s="1"/>
      <c r="AK15534" s="1"/>
    </row>
    <row r="15535" spans="36:37">
      <c r="AJ15535" s="1"/>
      <c r="AK15535" s="1"/>
    </row>
    <row r="15536" spans="36:37">
      <c r="AJ15536" s="1"/>
      <c r="AK15536" s="1"/>
    </row>
    <row r="15537" spans="36:37">
      <c r="AJ15537" s="1"/>
      <c r="AK15537" s="1"/>
    </row>
    <row r="15538" spans="36:37">
      <c r="AJ15538" s="1"/>
      <c r="AK15538" s="1"/>
    </row>
    <row r="15539" spans="36:37">
      <c r="AJ15539" s="1"/>
      <c r="AK15539" s="1"/>
    </row>
    <row r="15540" spans="36:37">
      <c r="AJ15540" s="1"/>
      <c r="AK15540" s="1"/>
    </row>
    <row r="15541" spans="36:37">
      <c r="AJ15541" s="1"/>
      <c r="AK15541" s="1"/>
    </row>
    <row r="15542" spans="36:37">
      <c r="AJ15542" s="1"/>
      <c r="AK15542" s="1"/>
    </row>
    <row r="15543" spans="36:37">
      <c r="AJ15543" s="1"/>
      <c r="AK15543" s="1"/>
    </row>
    <row r="15544" spans="36:37">
      <c r="AJ15544" s="1"/>
      <c r="AK15544" s="1"/>
    </row>
    <row r="15545" spans="36:37">
      <c r="AJ15545" s="1"/>
      <c r="AK15545" s="1"/>
    </row>
    <row r="15546" spans="36:37">
      <c r="AJ15546" s="1"/>
      <c r="AK15546" s="1"/>
    </row>
    <row r="15547" spans="36:37">
      <c r="AJ15547" s="1"/>
      <c r="AK15547" s="1"/>
    </row>
    <row r="15548" spans="36:37">
      <c r="AJ15548" s="1"/>
      <c r="AK15548" s="1"/>
    </row>
    <row r="15549" spans="36:37">
      <c r="AJ15549" s="1"/>
      <c r="AK15549" s="1"/>
    </row>
    <row r="15550" spans="36:37">
      <c r="AJ15550" s="1"/>
      <c r="AK15550" s="1"/>
    </row>
    <row r="15551" spans="36:37">
      <c r="AJ15551" s="1"/>
      <c r="AK15551" s="1"/>
    </row>
    <row r="15552" spans="36:37">
      <c r="AJ15552" s="1"/>
      <c r="AK15552" s="1"/>
    </row>
    <row r="15553" spans="36:37">
      <c r="AJ15553" s="1"/>
      <c r="AK15553" s="1"/>
    </row>
    <row r="15554" spans="36:37">
      <c r="AJ15554" s="1"/>
      <c r="AK15554" s="1"/>
    </row>
    <row r="15555" spans="36:37">
      <c r="AJ15555" s="1"/>
      <c r="AK15555" s="1"/>
    </row>
    <row r="15556" spans="36:37">
      <c r="AJ15556" s="1"/>
      <c r="AK15556" s="1"/>
    </row>
    <row r="15557" spans="36:37">
      <c r="AJ15557" s="1"/>
      <c r="AK15557" s="1"/>
    </row>
    <row r="15558" spans="36:37">
      <c r="AJ15558" s="1"/>
      <c r="AK15558" s="1"/>
    </row>
    <row r="15559" spans="36:37">
      <c r="AJ15559" s="1"/>
      <c r="AK15559" s="1"/>
    </row>
    <row r="15560" spans="36:37">
      <c r="AJ15560" s="1"/>
      <c r="AK15560" s="1"/>
    </row>
    <row r="15561" spans="36:37">
      <c r="AJ15561" s="1"/>
      <c r="AK15561" s="1"/>
    </row>
    <row r="15562" spans="36:37">
      <c r="AJ15562" s="1"/>
      <c r="AK15562" s="1"/>
    </row>
    <row r="15563" spans="36:37">
      <c r="AJ15563" s="1"/>
      <c r="AK15563" s="1"/>
    </row>
    <row r="15564" spans="36:37">
      <c r="AJ15564" s="1"/>
      <c r="AK15564" s="1"/>
    </row>
    <row r="15565" spans="36:37">
      <c r="AJ15565" s="1"/>
      <c r="AK15565" s="1"/>
    </row>
    <row r="15566" spans="36:37">
      <c r="AJ15566" s="1"/>
      <c r="AK15566" s="1"/>
    </row>
    <row r="15567" spans="36:37">
      <c r="AJ15567" s="1"/>
      <c r="AK15567" s="1"/>
    </row>
    <row r="15568" spans="36:37">
      <c r="AJ15568" s="1"/>
      <c r="AK15568" s="1"/>
    </row>
    <row r="15569" spans="36:37">
      <c r="AJ15569" s="1"/>
      <c r="AK15569" s="1"/>
    </row>
    <row r="15570" spans="36:37">
      <c r="AJ15570" s="1"/>
      <c r="AK15570" s="1"/>
    </row>
    <row r="15571" spans="36:37">
      <c r="AJ15571" s="1"/>
      <c r="AK15571" s="1"/>
    </row>
    <row r="15572" spans="36:37">
      <c r="AJ15572" s="1"/>
      <c r="AK15572" s="1"/>
    </row>
    <row r="15573" spans="36:37">
      <c r="AJ15573" s="1"/>
      <c r="AK15573" s="1"/>
    </row>
    <row r="15574" spans="36:37">
      <c r="AJ15574" s="1"/>
      <c r="AK15574" s="1"/>
    </row>
    <row r="15575" spans="36:37">
      <c r="AJ15575" s="1"/>
      <c r="AK15575" s="1"/>
    </row>
    <row r="15576" spans="36:37">
      <c r="AJ15576" s="1"/>
      <c r="AK15576" s="1"/>
    </row>
    <row r="15577" spans="36:37">
      <c r="AJ15577" s="1"/>
      <c r="AK15577" s="1"/>
    </row>
    <row r="15578" spans="36:37">
      <c r="AJ15578" s="1"/>
      <c r="AK15578" s="1"/>
    </row>
    <row r="15579" spans="36:37">
      <c r="AJ15579" s="1"/>
      <c r="AK15579" s="1"/>
    </row>
    <row r="15580" spans="36:37">
      <c r="AJ15580" s="1"/>
      <c r="AK15580" s="1"/>
    </row>
    <row r="15581" spans="36:37">
      <c r="AJ15581" s="1"/>
      <c r="AK15581" s="1"/>
    </row>
    <row r="15582" spans="36:37">
      <c r="AJ15582" s="1"/>
      <c r="AK15582" s="1"/>
    </row>
    <row r="15583" spans="36:37">
      <c r="AJ15583" s="1"/>
      <c r="AK15583" s="1"/>
    </row>
    <row r="15584" spans="36:37">
      <c r="AJ15584" s="1"/>
      <c r="AK15584" s="1"/>
    </row>
    <row r="15585" spans="36:37">
      <c r="AJ15585" s="1"/>
      <c r="AK15585" s="1"/>
    </row>
    <row r="15586" spans="36:37">
      <c r="AJ15586" s="1"/>
      <c r="AK15586" s="1"/>
    </row>
    <row r="15587" spans="36:37">
      <c r="AJ15587" s="1"/>
      <c r="AK15587" s="1"/>
    </row>
    <row r="15588" spans="36:37">
      <c r="AJ15588" s="1"/>
      <c r="AK15588" s="1"/>
    </row>
    <row r="15589" spans="36:37">
      <c r="AJ15589" s="1"/>
      <c r="AK15589" s="1"/>
    </row>
    <row r="15590" spans="36:37">
      <c r="AJ15590" s="1"/>
      <c r="AK15590" s="1"/>
    </row>
    <row r="15591" spans="36:37">
      <c r="AJ15591" s="1"/>
      <c r="AK15591" s="1"/>
    </row>
    <row r="15592" spans="36:37">
      <c r="AJ15592" s="1"/>
      <c r="AK15592" s="1"/>
    </row>
    <row r="15593" spans="36:37">
      <c r="AJ15593" s="1"/>
      <c r="AK15593" s="1"/>
    </row>
    <row r="15594" spans="36:37">
      <c r="AJ15594" s="1"/>
      <c r="AK15594" s="1"/>
    </row>
    <row r="15595" spans="36:37">
      <c r="AJ15595" s="1"/>
      <c r="AK15595" s="1"/>
    </row>
    <row r="15596" spans="36:37">
      <c r="AJ15596" s="1"/>
      <c r="AK15596" s="1"/>
    </row>
    <row r="15597" spans="36:37">
      <c r="AJ15597" s="1"/>
      <c r="AK15597" s="1"/>
    </row>
    <row r="15598" spans="36:37">
      <c r="AJ15598" s="1"/>
      <c r="AK15598" s="1"/>
    </row>
    <row r="15599" spans="36:37">
      <c r="AJ15599" s="1"/>
      <c r="AK15599" s="1"/>
    </row>
    <row r="15600" spans="36:37">
      <c r="AJ15600" s="1"/>
      <c r="AK15600" s="1"/>
    </row>
    <row r="15601" spans="36:37">
      <c r="AJ15601" s="1"/>
      <c r="AK15601" s="1"/>
    </row>
    <row r="15602" spans="36:37">
      <c r="AJ15602" s="1"/>
      <c r="AK15602" s="1"/>
    </row>
    <row r="15603" spans="36:37">
      <c r="AJ15603" s="1"/>
      <c r="AK15603" s="1"/>
    </row>
    <row r="15604" spans="36:37">
      <c r="AJ15604" s="1"/>
      <c r="AK15604" s="1"/>
    </row>
    <row r="15605" spans="36:37">
      <c r="AJ15605" s="1"/>
      <c r="AK15605" s="1"/>
    </row>
    <row r="15606" spans="36:37">
      <c r="AJ15606" s="1"/>
      <c r="AK15606" s="1"/>
    </row>
    <row r="15607" spans="36:37">
      <c r="AJ15607" s="1"/>
      <c r="AK15607" s="1"/>
    </row>
    <row r="15608" spans="36:37">
      <c r="AJ15608" s="1"/>
      <c r="AK15608" s="1"/>
    </row>
    <row r="15609" spans="36:37">
      <c r="AJ15609" s="1"/>
      <c r="AK15609" s="1"/>
    </row>
    <row r="15610" spans="36:37">
      <c r="AJ15610" s="1"/>
      <c r="AK15610" s="1"/>
    </row>
    <row r="15611" spans="36:37">
      <c r="AJ15611" s="1"/>
      <c r="AK15611" s="1"/>
    </row>
    <row r="15612" spans="36:37">
      <c r="AJ15612" s="1"/>
      <c r="AK15612" s="1"/>
    </row>
    <row r="15613" spans="36:37">
      <c r="AJ15613" s="1"/>
      <c r="AK15613" s="1"/>
    </row>
    <row r="15614" spans="36:37">
      <c r="AJ15614" s="1"/>
      <c r="AK15614" s="1"/>
    </row>
    <row r="15615" spans="36:37">
      <c r="AJ15615" s="1"/>
      <c r="AK15615" s="1"/>
    </row>
    <row r="15616" spans="36:37">
      <c r="AJ15616" s="1"/>
      <c r="AK15616" s="1"/>
    </row>
    <row r="15617" spans="36:37">
      <c r="AJ15617" s="1"/>
      <c r="AK15617" s="1"/>
    </row>
    <row r="15618" spans="36:37">
      <c r="AJ15618" s="1"/>
      <c r="AK15618" s="1"/>
    </row>
    <row r="15619" spans="36:37">
      <c r="AJ15619" s="1"/>
      <c r="AK15619" s="1"/>
    </row>
    <row r="15620" spans="36:37">
      <c r="AJ15620" s="1"/>
      <c r="AK15620" s="1"/>
    </row>
    <row r="15621" spans="36:37">
      <c r="AJ15621" s="1"/>
      <c r="AK15621" s="1"/>
    </row>
    <row r="15622" spans="36:37">
      <c r="AJ15622" s="1"/>
      <c r="AK15622" s="1"/>
    </row>
    <row r="15623" spans="36:37">
      <c r="AJ15623" s="1"/>
      <c r="AK15623" s="1"/>
    </row>
    <row r="15624" spans="36:37">
      <c r="AJ15624" s="1"/>
      <c r="AK15624" s="1"/>
    </row>
    <row r="15625" spans="36:37">
      <c r="AJ15625" s="1"/>
      <c r="AK15625" s="1"/>
    </row>
    <row r="15626" spans="36:37">
      <c r="AJ15626" s="1"/>
      <c r="AK15626" s="1"/>
    </row>
    <row r="15627" spans="36:37">
      <c r="AJ15627" s="1"/>
      <c r="AK15627" s="1"/>
    </row>
    <row r="15628" spans="36:37">
      <c r="AJ15628" s="1"/>
      <c r="AK15628" s="1"/>
    </row>
    <row r="15629" spans="36:37">
      <c r="AJ15629" s="1"/>
      <c r="AK15629" s="1"/>
    </row>
    <row r="15630" spans="36:37">
      <c r="AJ15630" s="1"/>
      <c r="AK15630" s="1"/>
    </row>
    <row r="15631" spans="36:37">
      <c r="AJ15631" s="1"/>
      <c r="AK15631" s="1"/>
    </row>
    <row r="15632" spans="36:37">
      <c r="AJ15632" s="1"/>
      <c r="AK15632" s="1"/>
    </row>
    <row r="15633" spans="36:37">
      <c r="AJ15633" s="1"/>
      <c r="AK15633" s="1"/>
    </row>
    <row r="15634" spans="36:37">
      <c r="AJ15634" s="1"/>
      <c r="AK15634" s="1"/>
    </row>
    <row r="15635" spans="36:37">
      <c r="AJ15635" s="1"/>
      <c r="AK15635" s="1"/>
    </row>
    <row r="15636" spans="36:37">
      <c r="AJ15636" s="1"/>
      <c r="AK15636" s="1"/>
    </row>
    <row r="15637" spans="36:37">
      <c r="AJ15637" s="1"/>
      <c r="AK15637" s="1"/>
    </row>
    <row r="15638" spans="36:37">
      <c r="AJ15638" s="1"/>
      <c r="AK15638" s="1"/>
    </row>
    <row r="15639" spans="36:37">
      <c r="AJ15639" s="1"/>
      <c r="AK15639" s="1"/>
    </row>
    <row r="15640" spans="36:37">
      <c r="AJ15640" s="1"/>
      <c r="AK15640" s="1"/>
    </row>
    <row r="15641" spans="36:37">
      <c r="AJ15641" s="1"/>
      <c r="AK15641" s="1"/>
    </row>
    <row r="15642" spans="36:37">
      <c r="AJ15642" s="1"/>
      <c r="AK15642" s="1"/>
    </row>
    <row r="15643" spans="36:37">
      <c r="AJ15643" s="1"/>
      <c r="AK15643" s="1"/>
    </row>
    <row r="15644" spans="36:37">
      <c r="AJ15644" s="1"/>
      <c r="AK15644" s="1"/>
    </row>
    <row r="15645" spans="36:37">
      <c r="AJ15645" s="1"/>
      <c r="AK15645" s="1"/>
    </row>
    <row r="15646" spans="36:37">
      <c r="AJ15646" s="1"/>
      <c r="AK15646" s="1"/>
    </row>
    <row r="15647" spans="36:37">
      <c r="AJ15647" s="1"/>
      <c r="AK15647" s="1"/>
    </row>
    <row r="15648" spans="36:37">
      <c r="AJ15648" s="1"/>
      <c r="AK15648" s="1"/>
    </row>
    <row r="15649" spans="36:37">
      <c r="AJ15649" s="1"/>
      <c r="AK15649" s="1"/>
    </row>
    <row r="15650" spans="36:37">
      <c r="AJ15650" s="1"/>
      <c r="AK15650" s="1"/>
    </row>
    <row r="15651" spans="36:37">
      <c r="AJ15651" s="1"/>
      <c r="AK15651" s="1"/>
    </row>
    <row r="15652" spans="36:37">
      <c r="AJ15652" s="1"/>
      <c r="AK15652" s="1"/>
    </row>
    <row r="15653" spans="36:37">
      <c r="AJ15653" s="1"/>
      <c r="AK15653" s="1"/>
    </row>
    <row r="15654" spans="36:37">
      <c r="AJ15654" s="1"/>
      <c r="AK15654" s="1"/>
    </row>
    <row r="15655" spans="36:37">
      <c r="AJ15655" s="1"/>
      <c r="AK15655" s="1"/>
    </row>
    <row r="15656" spans="36:37">
      <c r="AJ15656" s="1"/>
      <c r="AK15656" s="1"/>
    </row>
    <row r="15657" spans="36:37">
      <c r="AJ15657" s="1"/>
      <c r="AK15657" s="1"/>
    </row>
    <row r="15658" spans="36:37">
      <c r="AJ15658" s="1"/>
      <c r="AK15658" s="1"/>
    </row>
    <row r="15659" spans="36:37">
      <c r="AJ15659" s="1"/>
      <c r="AK15659" s="1"/>
    </row>
    <row r="15660" spans="36:37">
      <c r="AJ15660" s="1"/>
      <c r="AK15660" s="1"/>
    </row>
    <row r="15661" spans="36:37">
      <c r="AJ15661" s="1"/>
      <c r="AK15661" s="1"/>
    </row>
    <row r="15662" spans="36:37">
      <c r="AJ15662" s="1"/>
      <c r="AK15662" s="1"/>
    </row>
    <row r="15663" spans="36:37">
      <c r="AJ15663" s="1"/>
      <c r="AK15663" s="1"/>
    </row>
    <row r="15664" spans="36:37">
      <c r="AJ15664" s="1"/>
      <c r="AK15664" s="1"/>
    </row>
    <row r="15665" spans="36:37">
      <c r="AJ15665" s="1"/>
      <c r="AK15665" s="1"/>
    </row>
    <row r="15666" spans="36:37">
      <c r="AJ15666" s="1"/>
      <c r="AK15666" s="1"/>
    </row>
    <row r="15667" spans="36:37">
      <c r="AJ15667" s="1"/>
      <c r="AK15667" s="1"/>
    </row>
    <row r="15668" spans="36:37">
      <c r="AJ15668" s="1"/>
      <c r="AK15668" s="1"/>
    </row>
    <row r="15669" spans="36:37">
      <c r="AJ15669" s="1"/>
      <c r="AK15669" s="1"/>
    </row>
    <row r="15670" spans="36:37">
      <c r="AJ15670" s="1"/>
      <c r="AK15670" s="1"/>
    </row>
    <row r="15671" spans="36:37">
      <c r="AJ15671" s="1"/>
      <c r="AK15671" s="1"/>
    </row>
    <row r="15672" spans="36:37">
      <c r="AJ15672" s="1"/>
      <c r="AK15672" s="1"/>
    </row>
    <row r="15673" spans="36:37">
      <c r="AJ15673" s="1"/>
      <c r="AK15673" s="1"/>
    </row>
    <row r="15674" spans="36:37">
      <c r="AJ15674" s="1"/>
      <c r="AK15674" s="1"/>
    </row>
    <row r="15675" spans="36:37">
      <c r="AJ15675" s="1"/>
      <c r="AK15675" s="1"/>
    </row>
    <row r="15676" spans="36:37">
      <c r="AJ15676" s="1"/>
      <c r="AK15676" s="1"/>
    </row>
    <row r="15677" spans="36:37">
      <c r="AJ15677" s="1"/>
      <c r="AK15677" s="1"/>
    </row>
    <row r="15678" spans="36:37">
      <c r="AJ15678" s="1"/>
      <c r="AK15678" s="1"/>
    </row>
    <row r="15679" spans="36:37">
      <c r="AJ15679" s="1"/>
      <c r="AK15679" s="1"/>
    </row>
    <row r="15680" spans="36:37">
      <c r="AJ15680" s="1"/>
      <c r="AK15680" s="1"/>
    </row>
    <row r="15681" spans="36:37">
      <c r="AJ15681" s="1"/>
      <c r="AK15681" s="1"/>
    </row>
    <row r="15682" spans="36:37">
      <c r="AJ15682" s="1"/>
      <c r="AK15682" s="1"/>
    </row>
    <row r="15683" spans="36:37">
      <c r="AJ15683" s="1"/>
      <c r="AK15683" s="1"/>
    </row>
    <row r="15684" spans="36:37">
      <c r="AJ15684" s="1"/>
      <c r="AK15684" s="1"/>
    </row>
    <row r="15685" spans="36:37">
      <c r="AJ15685" s="1"/>
      <c r="AK15685" s="1"/>
    </row>
    <row r="15686" spans="36:37">
      <c r="AJ15686" s="1"/>
      <c r="AK15686" s="1"/>
    </row>
    <row r="15687" spans="36:37">
      <c r="AJ15687" s="1"/>
      <c r="AK15687" s="1"/>
    </row>
    <row r="15688" spans="36:37">
      <c r="AJ15688" s="1"/>
      <c r="AK15688" s="1"/>
    </row>
    <row r="15689" spans="36:37">
      <c r="AJ15689" s="1"/>
      <c r="AK15689" s="1"/>
    </row>
    <row r="15690" spans="36:37">
      <c r="AJ15690" s="1"/>
      <c r="AK15690" s="1"/>
    </row>
    <row r="15691" spans="36:37">
      <c r="AJ15691" s="1"/>
      <c r="AK15691" s="1"/>
    </row>
    <row r="15692" spans="36:37">
      <c r="AJ15692" s="1"/>
      <c r="AK15692" s="1"/>
    </row>
    <row r="15693" spans="36:37">
      <c r="AJ15693" s="1"/>
      <c r="AK15693" s="1"/>
    </row>
    <row r="15694" spans="36:37">
      <c r="AJ15694" s="1"/>
      <c r="AK15694" s="1"/>
    </row>
    <row r="15695" spans="36:37">
      <c r="AJ15695" s="1"/>
      <c r="AK15695" s="1"/>
    </row>
    <row r="15696" spans="36:37">
      <c r="AJ15696" s="1"/>
      <c r="AK15696" s="1"/>
    </row>
    <row r="15697" spans="36:37">
      <c r="AJ15697" s="1"/>
      <c r="AK15697" s="1"/>
    </row>
    <row r="15698" spans="36:37">
      <c r="AJ15698" s="1"/>
      <c r="AK15698" s="1"/>
    </row>
    <row r="15699" spans="36:37">
      <c r="AJ15699" s="1"/>
      <c r="AK15699" s="1"/>
    </row>
    <row r="15700" spans="36:37">
      <c r="AJ15700" s="1"/>
      <c r="AK15700" s="1"/>
    </row>
    <row r="15701" spans="36:37">
      <c r="AJ15701" s="1"/>
      <c r="AK15701" s="1"/>
    </row>
    <row r="15702" spans="36:37">
      <c r="AJ15702" s="1"/>
      <c r="AK15702" s="1"/>
    </row>
    <row r="15703" spans="36:37">
      <c r="AJ15703" s="1"/>
      <c r="AK15703" s="1"/>
    </row>
    <row r="15704" spans="36:37">
      <c r="AJ15704" s="1"/>
      <c r="AK15704" s="1"/>
    </row>
    <row r="15705" spans="36:37">
      <c r="AJ15705" s="1"/>
      <c r="AK15705" s="1"/>
    </row>
    <row r="15706" spans="36:37">
      <c r="AJ15706" s="1"/>
      <c r="AK15706" s="1"/>
    </row>
    <row r="15707" spans="36:37">
      <c r="AJ15707" s="1"/>
      <c r="AK15707" s="1"/>
    </row>
    <row r="15708" spans="36:37">
      <c r="AJ15708" s="1"/>
      <c r="AK15708" s="1"/>
    </row>
    <row r="15709" spans="36:37">
      <c r="AJ15709" s="1"/>
      <c r="AK15709" s="1"/>
    </row>
    <row r="15710" spans="36:37">
      <c r="AJ15710" s="1"/>
      <c r="AK15710" s="1"/>
    </row>
    <row r="15711" spans="36:37">
      <c r="AJ15711" s="1"/>
      <c r="AK15711" s="1"/>
    </row>
    <row r="15712" spans="36:37">
      <c r="AJ15712" s="1"/>
      <c r="AK15712" s="1"/>
    </row>
    <row r="15713" spans="36:37">
      <c r="AJ15713" s="1"/>
      <c r="AK15713" s="1"/>
    </row>
    <row r="15714" spans="36:37">
      <c r="AJ15714" s="1"/>
      <c r="AK15714" s="1"/>
    </row>
    <row r="15715" spans="36:37">
      <c r="AJ15715" s="1"/>
      <c r="AK15715" s="1"/>
    </row>
    <row r="15716" spans="36:37">
      <c r="AJ15716" s="1"/>
      <c r="AK15716" s="1"/>
    </row>
    <row r="15717" spans="36:37">
      <c r="AJ15717" s="1"/>
      <c r="AK15717" s="1"/>
    </row>
    <row r="15718" spans="36:37">
      <c r="AJ15718" s="1"/>
      <c r="AK15718" s="1"/>
    </row>
    <row r="15719" spans="36:37">
      <c r="AJ15719" s="1"/>
      <c r="AK15719" s="1"/>
    </row>
    <row r="15720" spans="36:37">
      <c r="AJ15720" s="1"/>
      <c r="AK15720" s="1"/>
    </row>
    <row r="15721" spans="36:37">
      <c r="AJ15721" s="1"/>
      <c r="AK15721" s="1"/>
    </row>
    <row r="15722" spans="36:37">
      <c r="AJ15722" s="1"/>
      <c r="AK15722" s="1"/>
    </row>
    <row r="15723" spans="36:37">
      <c r="AJ15723" s="1"/>
      <c r="AK15723" s="1"/>
    </row>
    <row r="15724" spans="36:37">
      <c r="AJ15724" s="1"/>
      <c r="AK15724" s="1"/>
    </row>
    <row r="15725" spans="36:37">
      <c r="AJ15725" s="1"/>
      <c r="AK15725" s="1"/>
    </row>
    <row r="15726" spans="36:37">
      <c r="AJ15726" s="1"/>
      <c r="AK15726" s="1"/>
    </row>
    <row r="15727" spans="36:37">
      <c r="AJ15727" s="1"/>
      <c r="AK15727" s="1"/>
    </row>
    <row r="15728" spans="36:37">
      <c r="AJ15728" s="1"/>
      <c r="AK15728" s="1"/>
    </row>
    <row r="15729" spans="36:37">
      <c r="AJ15729" s="1"/>
      <c r="AK15729" s="1"/>
    </row>
    <row r="15730" spans="36:37">
      <c r="AJ15730" s="1"/>
      <c r="AK15730" s="1"/>
    </row>
    <row r="15731" spans="36:37">
      <c r="AJ15731" s="1"/>
      <c r="AK15731" s="1"/>
    </row>
    <row r="15732" spans="36:37">
      <c r="AJ15732" s="1"/>
      <c r="AK15732" s="1"/>
    </row>
    <row r="15733" spans="36:37">
      <c r="AJ15733" s="1"/>
      <c r="AK15733" s="1"/>
    </row>
    <row r="15734" spans="36:37">
      <c r="AJ15734" s="1"/>
      <c r="AK15734" s="1"/>
    </row>
    <row r="15735" spans="36:37">
      <c r="AJ15735" s="1"/>
      <c r="AK15735" s="1"/>
    </row>
    <row r="15736" spans="36:37">
      <c r="AJ15736" s="1"/>
      <c r="AK15736" s="1"/>
    </row>
    <row r="15737" spans="36:37">
      <c r="AJ15737" s="1"/>
      <c r="AK15737" s="1"/>
    </row>
    <row r="15738" spans="36:37">
      <c r="AJ15738" s="1"/>
      <c r="AK15738" s="1"/>
    </row>
    <row r="15739" spans="36:37">
      <c r="AJ15739" s="1"/>
      <c r="AK15739" s="1"/>
    </row>
    <row r="15740" spans="36:37">
      <c r="AJ15740" s="1"/>
      <c r="AK15740" s="1"/>
    </row>
    <row r="15741" spans="36:37">
      <c r="AJ15741" s="1"/>
      <c r="AK15741" s="1"/>
    </row>
    <row r="15742" spans="36:37">
      <c r="AJ15742" s="1"/>
      <c r="AK15742" s="1"/>
    </row>
    <row r="15743" spans="36:37">
      <c r="AJ15743" s="1"/>
      <c r="AK15743" s="1"/>
    </row>
    <row r="15744" spans="36:37">
      <c r="AJ15744" s="1"/>
      <c r="AK15744" s="1"/>
    </row>
    <row r="15745" spans="36:37">
      <c r="AJ15745" s="1"/>
      <c r="AK15745" s="1"/>
    </row>
    <row r="15746" spans="36:37">
      <c r="AJ15746" s="1"/>
      <c r="AK15746" s="1"/>
    </row>
    <row r="15747" spans="36:37">
      <c r="AJ15747" s="1"/>
      <c r="AK15747" s="1"/>
    </row>
    <row r="15748" spans="36:37">
      <c r="AJ15748" s="1"/>
      <c r="AK15748" s="1"/>
    </row>
    <row r="15749" spans="36:37">
      <c r="AJ15749" s="1"/>
      <c r="AK15749" s="1"/>
    </row>
    <row r="15750" spans="36:37">
      <c r="AJ15750" s="1"/>
      <c r="AK15750" s="1"/>
    </row>
    <row r="15751" spans="36:37">
      <c r="AJ15751" s="1"/>
      <c r="AK15751" s="1"/>
    </row>
    <row r="15752" spans="36:37">
      <c r="AJ15752" s="1"/>
      <c r="AK15752" s="1"/>
    </row>
    <row r="15753" spans="36:37">
      <c r="AJ15753" s="1"/>
      <c r="AK15753" s="1"/>
    </row>
    <row r="15754" spans="36:37">
      <c r="AJ15754" s="1"/>
      <c r="AK15754" s="1"/>
    </row>
    <row r="15755" spans="36:37">
      <c r="AJ15755" s="1"/>
      <c r="AK15755" s="1"/>
    </row>
    <row r="15756" spans="36:37">
      <c r="AJ15756" s="1"/>
      <c r="AK15756" s="1"/>
    </row>
    <row r="15757" spans="36:37">
      <c r="AJ15757" s="1"/>
      <c r="AK15757" s="1"/>
    </row>
    <row r="15758" spans="36:37">
      <c r="AJ15758" s="1"/>
      <c r="AK15758" s="1"/>
    </row>
    <row r="15759" spans="36:37">
      <c r="AJ15759" s="1"/>
      <c r="AK15759" s="1"/>
    </row>
    <row r="15760" spans="36:37">
      <c r="AJ15760" s="1"/>
      <c r="AK15760" s="1"/>
    </row>
    <row r="15761" spans="36:37">
      <c r="AJ15761" s="1"/>
      <c r="AK15761" s="1"/>
    </row>
    <row r="15762" spans="36:37">
      <c r="AJ15762" s="1"/>
      <c r="AK15762" s="1"/>
    </row>
    <row r="15763" spans="36:37">
      <c r="AJ15763" s="1"/>
      <c r="AK15763" s="1"/>
    </row>
    <row r="15764" spans="36:37">
      <c r="AJ15764" s="1"/>
      <c r="AK15764" s="1"/>
    </row>
    <row r="15765" spans="36:37">
      <c r="AJ15765" s="1"/>
      <c r="AK15765" s="1"/>
    </row>
    <row r="15766" spans="36:37">
      <c r="AJ15766" s="1"/>
      <c r="AK15766" s="1"/>
    </row>
    <row r="15767" spans="36:37">
      <c r="AJ15767" s="1"/>
      <c r="AK15767" s="1"/>
    </row>
    <row r="15768" spans="36:37">
      <c r="AJ15768" s="1"/>
      <c r="AK15768" s="1"/>
    </row>
    <row r="15769" spans="36:37">
      <c r="AJ15769" s="1"/>
      <c r="AK15769" s="1"/>
    </row>
    <row r="15770" spans="36:37">
      <c r="AJ15770" s="1"/>
      <c r="AK15770" s="1"/>
    </row>
    <row r="15771" spans="36:37">
      <c r="AJ15771" s="1"/>
      <c r="AK15771" s="1"/>
    </row>
    <row r="15772" spans="36:37">
      <c r="AJ15772" s="1"/>
      <c r="AK15772" s="1"/>
    </row>
    <row r="15773" spans="36:37">
      <c r="AJ15773" s="1"/>
      <c r="AK15773" s="1"/>
    </row>
    <row r="15774" spans="36:37">
      <c r="AJ15774" s="1"/>
      <c r="AK15774" s="1"/>
    </row>
    <row r="15775" spans="36:37">
      <c r="AJ15775" s="1"/>
      <c r="AK15775" s="1"/>
    </row>
    <row r="15776" spans="36:37">
      <c r="AJ15776" s="1"/>
      <c r="AK15776" s="1"/>
    </row>
    <row r="15777" spans="36:37">
      <c r="AJ15777" s="1"/>
      <c r="AK15777" s="1"/>
    </row>
    <row r="15778" spans="36:37">
      <c r="AJ15778" s="1"/>
      <c r="AK15778" s="1"/>
    </row>
    <row r="15779" spans="36:37">
      <c r="AJ15779" s="1"/>
      <c r="AK15779" s="1"/>
    </row>
    <row r="15780" spans="36:37">
      <c r="AJ15780" s="1"/>
      <c r="AK15780" s="1"/>
    </row>
    <row r="15781" spans="36:37">
      <c r="AJ15781" s="1"/>
      <c r="AK15781" s="1"/>
    </row>
    <row r="15782" spans="36:37">
      <c r="AJ15782" s="1"/>
      <c r="AK15782" s="1"/>
    </row>
    <row r="15783" spans="36:37">
      <c r="AJ15783" s="1"/>
      <c r="AK15783" s="1"/>
    </row>
    <row r="15784" spans="36:37">
      <c r="AJ15784" s="1"/>
      <c r="AK15784" s="1"/>
    </row>
    <row r="15785" spans="36:37">
      <c r="AJ15785" s="1"/>
      <c r="AK15785" s="1"/>
    </row>
    <row r="15786" spans="36:37">
      <c r="AJ15786" s="1"/>
      <c r="AK15786" s="1"/>
    </row>
    <row r="15787" spans="36:37">
      <c r="AJ15787" s="1"/>
      <c r="AK15787" s="1"/>
    </row>
    <row r="15788" spans="36:37">
      <c r="AJ15788" s="1"/>
      <c r="AK15788" s="1"/>
    </row>
    <row r="15789" spans="36:37">
      <c r="AJ15789" s="1"/>
      <c r="AK15789" s="1"/>
    </row>
    <row r="15790" spans="36:37">
      <c r="AJ15790" s="1"/>
      <c r="AK15790" s="1"/>
    </row>
    <row r="15791" spans="36:37">
      <c r="AJ15791" s="1"/>
      <c r="AK15791" s="1"/>
    </row>
    <row r="15792" spans="36:37">
      <c r="AJ15792" s="1"/>
      <c r="AK15792" s="1"/>
    </row>
    <row r="15793" spans="36:37">
      <c r="AJ15793" s="1"/>
      <c r="AK15793" s="1"/>
    </row>
    <row r="15794" spans="36:37">
      <c r="AJ15794" s="1"/>
      <c r="AK15794" s="1"/>
    </row>
    <row r="15795" spans="36:37">
      <c r="AJ15795" s="1"/>
      <c r="AK15795" s="1"/>
    </row>
    <row r="15796" spans="36:37">
      <c r="AJ15796" s="1"/>
      <c r="AK15796" s="1"/>
    </row>
    <row r="15797" spans="36:37">
      <c r="AJ15797" s="1"/>
      <c r="AK15797" s="1"/>
    </row>
    <row r="15798" spans="36:37">
      <c r="AJ15798" s="1"/>
      <c r="AK15798" s="1"/>
    </row>
    <row r="15799" spans="36:37">
      <c r="AJ15799" s="1"/>
      <c r="AK15799" s="1"/>
    </row>
    <row r="15800" spans="36:37">
      <c r="AJ15800" s="1"/>
      <c r="AK15800" s="1"/>
    </row>
    <row r="15801" spans="36:37">
      <c r="AJ15801" s="1"/>
      <c r="AK15801" s="1"/>
    </row>
    <row r="15802" spans="36:37">
      <c r="AJ15802" s="1"/>
      <c r="AK15802" s="1"/>
    </row>
    <row r="15803" spans="36:37">
      <c r="AJ15803" s="1"/>
      <c r="AK15803" s="1"/>
    </row>
    <row r="15804" spans="36:37">
      <c r="AJ15804" s="1"/>
      <c r="AK15804" s="1"/>
    </row>
    <row r="15805" spans="36:37">
      <c r="AJ15805" s="1"/>
      <c r="AK15805" s="1"/>
    </row>
    <row r="15806" spans="36:37">
      <c r="AJ15806" s="1"/>
      <c r="AK15806" s="1"/>
    </row>
    <row r="15807" spans="36:37">
      <c r="AJ15807" s="1"/>
      <c r="AK15807" s="1"/>
    </row>
    <row r="15808" spans="36:37">
      <c r="AJ15808" s="1"/>
      <c r="AK15808" s="1"/>
    </row>
    <row r="15809" spans="36:37">
      <c r="AJ15809" s="1"/>
      <c r="AK15809" s="1"/>
    </row>
    <row r="15810" spans="36:37">
      <c r="AJ15810" s="1"/>
      <c r="AK15810" s="1"/>
    </row>
    <row r="15811" spans="36:37">
      <c r="AJ15811" s="1"/>
      <c r="AK15811" s="1"/>
    </row>
    <row r="15812" spans="36:37">
      <c r="AJ15812" s="1"/>
      <c r="AK15812" s="1"/>
    </row>
    <row r="15813" spans="36:37">
      <c r="AJ15813" s="1"/>
      <c r="AK15813" s="1"/>
    </row>
    <row r="15814" spans="36:37">
      <c r="AJ15814" s="1"/>
      <c r="AK15814" s="1"/>
    </row>
    <row r="15815" spans="36:37">
      <c r="AJ15815" s="1"/>
      <c r="AK15815" s="1"/>
    </row>
    <row r="15816" spans="36:37">
      <c r="AJ15816" s="1"/>
      <c r="AK15816" s="1"/>
    </row>
    <row r="15817" spans="36:37">
      <c r="AJ15817" s="1"/>
      <c r="AK15817" s="1"/>
    </row>
    <row r="15818" spans="36:37">
      <c r="AJ15818" s="1"/>
      <c r="AK15818" s="1"/>
    </row>
    <row r="15819" spans="36:37">
      <c r="AJ15819" s="1"/>
      <c r="AK15819" s="1"/>
    </row>
    <row r="15820" spans="36:37">
      <c r="AJ15820" s="1"/>
      <c r="AK15820" s="1"/>
    </row>
    <row r="15821" spans="36:37">
      <c r="AJ15821" s="1"/>
      <c r="AK15821" s="1"/>
    </row>
    <row r="15822" spans="36:37">
      <c r="AJ15822" s="1"/>
      <c r="AK15822" s="1"/>
    </row>
    <row r="15823" spans="36:37">
      <c r="AJ15823" s="1"/>
      <c r="AK15823" s="1"/>
    </row>
    <row r="15824" spans="36:37">
      <c r="AJ15824" s="1"/>
      <c r="AK15824" s="1"/>
    </row>
    <row r="15825" spans="36:37">
      <c r="AJ15825" s="1"/>
      <c r="AK15825" s="1"/>
    </row>
    <row r="15826" spans="36:37">
      <c r="AJ15826" s="1"/>
      <c r="AK15826" s="1"/>
    </row>
    <row r="15827" spans="36:37">
      <c r="AJ15827" s="1"/>
      <c r="AK15827" s="1"/>
    </row>
    <row r="15828" spans="36:37">
      <c r="AJ15828" s="1"/>
      <c r="AK15828" s="1"/>
    </row>
    <row r="15829" spans="36:37">
      <c r="AJ15829" s="1"/>
      <c r="AK15829" s="1"/>
    </row>
    <row r="15830" spans="36:37">
      <c r="AJ15830" s="1"/>
      <c r="AK15830" s="1"/>
    </row>
    <row r="15831" spans="36:37">
      <c r="AJ15831" s="1"/>
      <c r="AK15831" s="1"/>
    </row>
    <row r="15832" spans="36:37">
      <c r="AJ15832" s="1"/>
      <c r="AK15832" s="1"/>
    </row>
    <row r="15833" spans="36:37">
      <c r="AJ15833" s="1"/>
      <c r="AK15833" s="1"/>
    </row>
    <row r="15834" spans="36:37">
      <c r="AJ15834" s="1"/>
      <c r="AK15834" s="1"/>
    </row>
    <row r="15835" spans="36:37">
      <c r="AJ15835" s="1"/>
      <c r="AK15835" s="1"/>
    </row>
    <row r="15836" spans="36:37">
      <c r="AJ15836" s="1"/>
      <c r="AK15836" s="1"/>
    </row>
    <row r="15837" spans="36:37">
      <c r="AJ15837" s="1"/>
      <c r="AK15837" s="1"/>
    </row>
    <row r="15838" spans="36:37">
      <c r="AJ15838" s="1"/>
      <c r="AK15838" s="1"/>
    </row>
    <row r="15839" spans="36:37">
      <c r="AJ15839" s="1"/>
      <c r="AK15839" s="1"/>
    </row>
    <row r="15840" spans="36:37">
      <c r="AJ15840" s="1"/>
      <c r="AK15840" s="1"/>
    </row>
    <row r="15841" spans="36:37">
      <c r="AJ15841" s="1"/>
      <c r="AK15841" s="1"/>
    </row>
    <row r="15842" spans="36:37">
      <c r="AJ15842" s="1"/>
      <c r="AK15842" s="1"/>
    </row>
    <row r="15843" spans="36:37">
      <c r="AJ15843" s="1"/>
      <c r="AK15843" s="1"/>
    </row>
    <row r="15844" spans="36:37">
      <c r="AJ15844" s="1"/>
      <c r="AK15844" s="1"/>
    </row>
    <row r="15845" spans="36:37">
      <c r="AJ15845" s="1"/>
      <c r="AK15845" s="1"/>
    </row>
    <row r="15846" spans="36:37">
      <c r="AJ15846" s="1"/>
      <c r="AK15846" s="1"/>
    </row>
    <row r="15847" spans="36:37">
      <c r="AJ15847" s="1"/>
      <c r="AK15847" s="1"/>
    </row>
    <row r="15848" spans="36:37">
      <c r="AJ15848" s="1"/>
      <c r="AK15848" s="1"/>
    </row>
    <row r="15849" spans="36:37">
      <c r="AJ15849" s="1"/>
      <c r="AK15849" s="1"/>
    </row>
    <row r="15850" spans="36:37">
      <c r="AJ15850" s="1"/>
      <c r="AK15850" s="1"/>
    </row>
    <row r="15851" spans="36:37">
      <c r="AJ15851" s="1"/>
      <c r="AK15851" s="1"/>
    </row>
    <row r="15852" spans="36:37">
      <c r="AJ15852" s="1"/>
      <c r="AK15852" s="1"/>
    </row>
    <row r="15853" spans="36:37">
      <c r="AJ15853" s="1"/>
      <c r="AK15853" s="1"/>
    </row>
    <row r="15854" spans="36:37">
      <c r="AJ15854" s="1"/>
      <c r="AK15854" s="1"/>
    </row>
    <row r="15855" spans="36:37">
      <c r="AJ15855" s="1"/>
      <c r="AK15855" s="1"/>
    </row>
    <row r="15856" spans="36:37">
      <c r="AJ15856" s="1"/>
      <c r="AK15856" s="1"/>
    </row>
    <row r="15857" spans="36:37">
      <c r="AJ15857" s="1"/>
      <c r="AK15857" s="1"/>
    </row>
    <row r="15858" spans="36:37">
      <c r="AJ15858" s="1"/>
      <c r="AK15858" s="1"/>
    </row>
    <row r="15859" spans="36:37">
      <c r="AJ15859" s="1"/>
      <c r="AK15859" s="1"/>
    </row>
    <row r="15860" spans="36:37">
      <c r="AJ15860" s="1"/>
      <c r="AK15860" s="1"/>
    </row>
    <row r="15861" spans="36:37">
      <c r="AJ15861" s="1"/>
      <c r="AK15861" s="1"/>
    </row>
    <row r="15862" spans="36:37">
      <c r="AJ15862" s="1"/>
      <c r="AK15862" s="1"/>
    </row>
    <row r="15863" spans="36:37">
      <c r="AJ15863" s="1"/>
      <c r="AK15863" s="1"/>
    </row>
    <row r="15864" spans="36:37">
      <c r="AJ15864" s="1"/>
      <c r="AK15864" s="1"/>
    </row>
    <row r="15865" spans="36:37">
      <c r="AJ15865" s="1"/>
      <c r="AK15865" s="1"/>
    </row>
    <row r="15866" spans="36:37">
      <c r="AJ15866" s="1"/>
      <c r="AK15866" s="1"/>
    </row>
    <row r="15867" spans="36:37">
      <c r="AJ15867" s="1"/>
      <c r="AK15867" s="1"/>
    </row>
    <row r="15868" spans="36:37">
      <c r="AJ15868" s="1"/>
      <c r="AK15868" s="1"/>
    </row>
    <row r="15869" spans="36:37">
      <c r="AJ15869" s="1"/>
      <c r="AK15869" s="1"/>
    </row>
    <row r="15870" spans="36:37">
      <c r="AJ15870" s="1"/>
      <c r="AK15870" s="1"/>
    </row>
    <row r="15871" spans="36:37">
      <c r="AJ15871" s="1"/>
      <c r="AK15871" s="1"/>
    </row>
    <row r="15872" spans="36:37">
      <c r="AJ15872" s="1"/>
      <c r="AK15872" s="1"/>
    </row>
    <row r="15873" spans="36:37">
      <c r="AJ15873" s="1"/>
      <c r="AK15873" s="1"/>
    </row>
    <row r="15874" spans="36:37">
      <c r="AJ15874" s="1"/>
      <c r="AK15874" s="1"/>
    </row>
    <row r="15875" spans="36:37">
      <c r="AJ15875" s="1"/>
      <c r="AK15875" s="1"/>
    </row>
    <row r="15876" spans="36:37">
      <c r="AJ15876" s="1"/>
      <c r="AK15876" s="1"/>
    </row>
    <row r="15877" spans="36:37">
      <c r="AJ15877" s="1"/>
      <c r="AK15877" s="1"/>
    </row>
    <row r="15878" spans="36:37">
      <c r="AJ15878" s="1"/>
      <c r="AK15878" s="1"/>
    </row>
    <row r="15879" spans="36:37">
      <c r="AJ15879" s="1"/>
      <c r="AK15879" s="1"/>
    </row>
    <row r="15880" spans="36:37">
      <c r="AJ15880" s="1"/>
      <c r="AK15880" s="1"/>
    </row>
    <row r="15881" spans="36:37">
      <c r="AJ15881" s="1"/>
      <c r="AK15881" s="1"/>
    </row>
    <row r="15882" spans="36:37">
      <c r="AJ15882" s="1"/>
      <c r="AK15882" s="1"/>
    </row>
    <row r="15883" spans="36:37">
      <c r="AJ15883" s="1"/>
      <c r="AK15883" s="1"/>
    </row>
    <row r="15884" spans="36:37">
      <c r="AJ15884" s="1"/>
      <c r="AK15884" s="1"/>
    </row>
    <row r="15885" spans="36:37">
      <c r="AJ15885" s="1"/>
      <c r="AK15885" s="1"/>
    </row>
    <row r="15886" spans="36:37">
      <c r="AJ15886" s="1"/>
      <c r="AK15886" s="1"/>
    </row>
    <row r="15887" spans="36:37">
      <c r="AJ15887" s="1"/>
      <c r="AK15887" s="1"/>
    </row>
    <row r="15888" spans="36:37">
      <c r="AJ15888" s="1"/>
      <c r="AK15888" s="1"/>
    </row>
    <row r="15889" spans="36:37">
      <c r="AJ15889" s="1"/>
      <c r="AK15889" s="1"/>
    </row>
    <row r="15890" spans="36:37">
      <c r="AJ15890" s="1"/>
      <c r="AK15890" s="1"/>
    </row>
    <row r="15891" spans="36:37">
      <c r="AJ15891" s="1"/>
      <c r="AK15891" s="1"/>
    </row>
    <row r="15892" spans="36:37">
      <c r="AJ15892" s="1"/>
      <c r="AK15892" s="1"/>
    </row>
    <row r="15893" spans="36:37">
      <c r="AJ15893" s="1"/>
      <c r="AK15893" s="1"/>
    </row>
    <row r="15894" spans="36:37">
      <c r="AJ15894" s="1"/>
      <c r="AK15894" s="1"/>
    </row>
    <row r="15895" spans="36:37">
      <c r="AJ15895" s="1"/>
      <c r="AK15895" s="1"/>
    </row>
    <row r="15896" spans="36:37">
      <c r="AJ15896" s="1"/>
      <c r="AK15896" s="1"/>
    </row>
    <row r="15897" spans="36:37">
      <c r="AJ15897" s="1"/>
      <c r="AK15897" s="1"/>
    </row>
    <row r="15898" spans="36:37">
      <c r="AJ15898" s="1"/>
      <c r="AK15898" s="1"/>
    </row>
    <row r="15899" spans="36:37">
      <c r="AJ15899" s="1"/>
      <c r="AK15899" s="1"/>
    </row>
    <row r="15900" spans="36:37">
      <c r="AJ15900" s="1"/>
      <c r="AK15900" s="1"/>
    </row>
    <row r="15901" spans="36:37">
      <c r="AJ15901" s="1"/>
      <c r="AK15901" s="1"/>
    </row>
    <row r="15902" spans="36:37">
      <c r="AJ15902" s="1"/>
      <c r="AK15902" s="1"/>
    </row>
    <row r="15903" spans="36:37">
      <c r="AJ15903" s="1"/>
      <c r="AK15903" s="1"/>
    </row>
    <row r="15904" spans="36:37">
      <c r="AJ15904" s="1"/>
      <c r="AK15904" s="1"/>
    </row>
    <row r="15905" spans="36:37">
      <c r="AJ15905" s="1"/>
      <c r="AK15905" s="1"/>
    </row>
    <row r="15906" spans="36:37">
      <c r="AJ15906" s="1"/>
      <c r="AK15906" s="1"/>
    </row>
    <row r="15907" spans="36:37">
      <c r="AJ15907" s="1"/>
      <c r="AK15907" s="1"/>
    </row>
    <row r="15908" spans="36:37">
      <c r="AJ15908" s="1"/>
      <c r="AK15908" s="1"/>
    </row>
    <row r="15909" spans="36:37">
      <c r="AJ15909" s="1"/>
      <c r="AK15909" s="1"/>
    </row>
    <row r="15910" spans="36:37">
      <c r="AJ15910" s="1"/>
      <c r="AK15910" s="1"/>
    </row>
    <row r="15911" spans="36:37">
      <c r="AJ15911" s="1"/>
      <c r="AK15911" s="1"/>
    </row>
    <row r="15912" spans="36:37">
      <c r="AJ15912" s="1"/>
      <c r="AK15912" s="1"/>
    </row>
    <row r="15913" spans="36:37">
      <c r="AJ15913" s="1"/>
      <c r="AK15913" s="1"/>
    </row>
    <row r="15914" spans="36:37">
      <c r="AJ15914" s="1"/>
      <c r="AK15914" s="1"/>
    </row>
    <row r="15915" spans="36:37">
      <c r="AJ15915" s="1"/>
      <c r="AK15915" s="1"/>
    </row>
    <row r="15916" spans="36:37">
      <c r="AJ15916" s="1"/>
      <c r="AK15916" s="1"/>
    </row>
    <row r="15917" spans="36:37">
      <c r="AJ15917" s="1"/>
      <c r="AK15917" s="1"/>
    </row>
    <row r="15918" spans="36:37">
      <c r="AJ15918" s="1"/>
      <c r="AK15918" s="1"/>
    </row>
    <row r="15919" spans="36:37">
      <c r="AJ15919" s="1"/>
      <c r="AK15919" s="1"/>
    </row>
    <row r="15920" spans="36:37">
      <c r="AJ15920" s="1"/>
      <c r="AK15920" s="1"/>
    </row>
    <row r="15921" spans="36:37">
      <c r="AJ15921" s="1"/>
      <c r="AK15921" s="1"/>
    </row>
    <row r="15922" spans="36:37">
      <c r="AJ15922" s="1"/>
      <c r="AK15922" s="1"/>
    </row>
    <row r="15923" spans="36:37">
      <c r="AJ15923" s="1"/>
      <c r="AK15923" s="1"/>
    </row>
    <row r="15924" spans="36:37">
      <c r="AJ15924" s="1"/>
      <c r="AK15924" s="1"/>
    </row>
    <row r="15925" spans="36:37">
      <c r="AJ15925" s="1"/>
      <c r="AK15925" s="1"/>
    </row>
    <row r="15926" spans="36:37">
      <c r="AJ15926" s="1"/>
      <c r="AK15926" s="1"/>
    </row>
    <row r="15927" spans="36:37">
      <c r="AJ15927" s="1"/>
      <c r="AK15927" s="1"/>
    </row>
    <row r="15928" spans="36:37">
      <c r="AJ15928" s="1"/>
      <c r="AK15928" s="1"/>
    </row>
    <row r="15929" spans="36:37">
      <c r="AJ15929" s="1"/>
      <c r="AK15929" s="1"/>
    </row>
    <row r="15930" spans="36:37">
      <c r="AJ15930" s="1"/>
      <c r="AK15930" s="1"/>
    </row>
    <row r="15931" spans="36:37">
      <c r="AJ15931" s="1"/>
      <c r="AK15931" s="1"/>
    </row>
    <row r="15932" spans="36:37">
      <c r="AJ15932" s="1"/>
      <c r="AK15932" s="1"/>
    </row>
    <row r="15933" spans="36:37">
      <c r="AJ15933" s="1"/>
      <c r="AK15933" s="1"/>
    </row>
    <row r="15934" spans="36:37">
      <c r="AJ15934" s="1"/>
      <c r="AK15934" s="1"/>
    </row>
    <row r="15935" spans="36:37">
      <c r="AJ15935" s="1"/>
      <c r="AK15935" s="1"/>
    </row>
    <row r="15936" spans="36:37">
      <c r="AJ15936" s="1"/>
      <c r="AK15936" s="1"/>
    </row>
    <row r="15937" spans="36:37">
      <c r="AJ15937" s="1"/>
      <c r="AK15937" s="1"/>
    </row>
    <row r="15938" spans="36:37">
      <c r="AJ15938" s="1"/>
      <c r="AK15938" s="1"/>
    </row>
    <row r="15939" spans="36:37">
      <c r="AJ15939" s="1"/>
      <c r="AK15939" s="1"/>
    </row>
    <row r="15940" spans="36:37">
      <c r="AJ15940" s="1"/>
      <c r="AK15940" s="1"/>
    </row>
    <row r="15941" spans="36:37">
      <c r="AJ15941" s="1"/>
      <c r="AK15941" s="1"/>
    </row>
    <row r="15942" spans="36:37">
      <c r="AJ15942" s="1"/>
      <c r="AK15942" s="1"/>
    </row>
    <row r="15943" spans="36:37">
      <c r="AJ15943" s="1"/>
      <c r="AK15943" s="1"/>
    </row>
    <row r="15944" spans="36:37">
      <c r="AJ15944" s="1"/>
      <c r="AK15944" s="1"/>
    </row>
    <row r="15945" spans="36:37">
      <c r="AJ15945" s="1"/>
      <c r="AK15945" s="1"/>
    </row>
    <row r="15946" spans="36:37">
      <c r="AJ15946" s="1"/>
      <c r="AK15946" s="1"/>
    </row>
    <row r="15947" spans="36:37">
      <c r="AJ15947" s="1"/>
      <c r="AK15947" s="1"/>
    </row>
    <row r="15948" spans="36:37">
      <c r="AJ15948" s="1"/>
      <c r="AK15948" s="1"/>
    </row>
    <row r="15949" spans="36:37">
      <c r="AJ15949" s="1"/>
      <c r="AK15949" s="1"/>
    </row>
    <row r="15950" spans="36:37">
      <c r="AJ15950" s="1"/>
      <c r="AK15950" s="1"/>
    </row>
    <row r="15951" spans="36:37">
      <c r="AJ15951" s="1"/>
      <c r="AK15951" s="1"/>
    </row>
    <row r="15952" spans="36:37">
      <c r="AJ15952" s="1"/>
      <c r="AK15952" s="1"/>
    </row>
    <row r="15953" spans="36:37">
      <c r="AJ15953" s="1"/>
      <c r="AK15953" s="1"/>
    </row>
    <row r="15954" spans="36:37">
      <c r="AJ15954" s="1"/>
      <c r="AK15954" s="1"/>
    </row>
    <row r="15955" spans="36:37">
      <c r="AJ15955" s="1"/>
      <c r="AK15955" s="1"/>
    </row>
    <row r="15956" spans="36:37">
      <c r="AJ15956" s="1"/>
      <c r="AK15956" s="1"/>
    </row>
    <row r="15957" spans="36:37">
      <c r="AJ15957" s="1"/>
      <c r="AK15957" s="1"/>
    </row>
    <row r="15958" spans="36:37">
      <c r="AJ15958" s="1"/>
      <c r="AK15958" s="1"/>
    </row>
    <row r="15959" spans="36:37">
      <c r="AJ15959" s="1"/>
      <c r="AK15959" s="1"/>
    </row>
    <row r="15960" spans="36:37">
      <c r="AJ15960" s="1"/>
      <c r="AK15960" s="1"/>
    </row>
    <row r="15961" spans="36:37">
      <c r="AJ15961" s="1"/>
      <c r="AK15961" s="1"/>
    </row>
    <row r="15962" spans="36:37">
      <c r="AJ15962" s="1"/>
      <c r="AK15962" s="1"/>
    </row>
    <row r="15963" spans="36:37">
      <c r="AJ15963" s="1"/>
      <c r="AK15963" s="1"/>
    </row>
    <row r="15964" spans="36:37">
      <c r="AJ15964" s="1"/>
      <c r="AK15964" s="1"/>
    </row>
    <row r="15965" spans="36:37">
      <c r="AJ15965" s="1"/>
      <c r="AK15965" s="1"/>
    </row>
    <row r="15966" spans="36:37">
      <c r="AJ15966" s="1"/>
      <c r="AK15966" s="1"/>
    </row>
    <row r="15967" spans="36:37">
      <c r="AJ15967" s="1"/>
      <c r="AK15967" s="1"/>
    </row>
    <row r="15968" spans="36:37">
      <c r="AJ15968" s="1"/>
      <c r="AK15968" s="1"/>
    </row>
    <row r="15969" spans="36:37">
      <c r="AJ15969" s="1"/>
      <c r="AK15969" s="1"/>
    </row>
    <row r="15970" spans="36:37">
      <c r="AJ15970" s="1"/>
      <c r="AK15970" s="1"/>
    </row>
    <row r="15971" spans="36:37">
      <c r="AJ15971" s="1"/>
      <c r="AK15971" s="1"/>
    </row>
    <row r="15972" spans="36:37">
      <c r="AJ15972" s="1"/>
      <c r="AK15972" s="1"/>
    </row>
    <row r="15973" spans="36:37">
      <c r="AJ15973" s="1"/>
      <c r="AK15973" s="1"/>
    </row>
    <row r="15974" spans="36:37">
      <c r="AJ15974" s="1"/>
      <c r="AK15974" s="1"/>
    </row>
    <row r="15975" spans="36:37">
      <c r="AJ15975" s="1"/>
      <c r="AK15975" s="1"/>
    </row>
    <row r="15976" spans="36:37">
      <c r="AJ15976" s="1"/>
      <c r="AK15976" s="1"/>
    </row>
    <row r="15977" spans="36:37">
      <c r="AJ15977" s="1"/>
      <c r="AK15977" s="1"/>
    </row>
    <row r="15978" spans="36:37">
      <c r="AJ15978" s="1"/>
      <c r="AK15978" s="1"/>
    </row>
    <row r="15979" spans="36:37">
      <c r="AJ15979" s="1"/>
      <c r="AK15979" s="1"/>
    </row>
    <row r="15980" spans="36:37">
      <c r="AJ15980" s="1"/>
      <c r="AK15980" s="1"/>
    </row>
    <row r="15981" spans="36:37">
      <c r="AJ15981" s="1"/>
      <c r="AK15981" s="1"/>
    </row>
    <row r="15982" spans="36:37">
      <c r="AJ15982" s="1"/>
      <c r="AK15982" s="1"/>
    </row>
    <row r="15983" spans="36:37">
      <c r="AJ15983" s="1"/>
      <c r="AK15983" s="1"/>
    </row>
    <row r="15984" spans="36:37">
      <c r="AJ15984" s="1"/>
      <c r="AK15984" s="1"/>
    </row>
    <row r="15985" spans="36:37">
      <c r="AJ15985" s="1"/>
      <c r="AK15985" s="1"/>
    </row>
    <row r="15986" spans="36:37">
      <c r="AJ15986" s="1"/>
      <c r="AK15986" s="1"/>
    </row>
    <row r="15987" spans="36:37">
      <c r="AJ15987" s="1"/>
      <c r="AK15987" s="1"/>
    </row>
    <row r="15988" spans="36:37">
      <c r="AJ15988" s="1"/>
      <c r="AK15988" s="1"/>
    </row>
    <row r="15989" spans="36:37">
      <c r="AJ15989" s="1"/>
      <c r="AK15989" s="1"/>
    </row>
    <row r="15990" spans="36:37">
      <c r="AJ15990" s="1"/>
      <c r="AK15990" s="1"/>
    </row>
    <row r="15991" spans="36:37">
      <c r="AJ15991" s="1"/>
      <c r="AK15991" s="1"/>
    </row>
    <row r="15992" spans="36:37">
      <c r="AJ15992" s="1"/>
      <c r="AK15992" s="1"/>
    </row>
    <row r="15993" spans="36:37">
      <c r="AJ15993" s="1"/>
      <c r="AK15993" s="1"/>
    </row>
    <row r="15994" spans="36:37">
      <c r="AJ15994" s="1"/>
      <c r="AK15994" s="1"/>
    </row>
    <row r="15995" spans="36:37">
      <c r="AJ15995" s="1"/>
      <c r="AK15995" s="1"/>
    </row>
    <row r="15996" spans="36:37">
      <c r="AJ15996" s="1"/>
      <c r="AK15996" s="1"/>
    </row>
    <row r="15997" spans="36:37">
      <c r="AJ15997" s="1"/>
      <c r="AK15997" s="1"/>
    </row>
    <row r="15998" spans="36:37">
      <c r="AJ15998" s="1"/>
      <c r="AK15998" s="1"/>
    </row>
    <row r="15999" spans="36:37">
      <c r="AJ15999" s="1"/>
      <c r="AK15999" s="1"/>
    </row>
    <row r="16000" spans="36:37">
      <c r="AJ16000" s="1"/>
      <c r="AK16000" s="1"/>
    </row>
    <row r="16001" spans="36:37">
      <c r="AJ16001" s="1"/>
      <c r="AK16001" s="1"/>
    </row>
    <row r="16002" spans="36:37">
      <c r="AJ16002" s="1"/>
      <c r="AK16002" s="1"/>
    </row>
    <row r="16003" spans="36:37">
      <c r="AJ16003" s="1"/>
      <c r="AK16003" s="1"/>
    </row>
    <row r="16004" spans="36:37">
      <c r="AJ16004" s="1"/>
      <c r="AK16004" s="1"/>
    </row>
    <row r="16005" spans="36:37">
      <c r="AJ16005" s="1"/>
      <c r="AK16005" s="1"/>
    </row>
    <row r="16006" spans="36:37">
      <c r="AJ16006" s="1"/>
      <c r="AK16006" s="1"/>
    </row>
    <row r="16007" spans="36:37">
      <c r="AJ16007" s="1"/>
      <c r="AK16007" s="1"/>
    </row>
    <row r="16008" spans="36:37">
      <c r="AJ16008" s="1"/>
      <c r="AK16008" s="1"/>
    </row>
    <row r="16009" spans="36:37">
      <c r="AJ16009" s="1"/>
      <c r="AK16009" s="1"/>
    </row>
    <row r="16010" spans="36:37">
      <c r="AJ16010" s="1"/>
      <c r="AK16010" s="1"/>
    </row>
    <row r="16011" spans="36:37">
      <c r="AJ16011" s="1"/>
      <c r="AK16011" s="1"/>
    </row>
    <row r="16012" spans="36:37">
      <c r="AJ16012" s="1"/>
      <c r="AK16012" s="1"/>
    </row>
    <row r="16013" spans="36:37">
      <c r="AJ16013" s="1"/>
      <c r="AK16013" s="1"/>
    </row>
    <row r="16014" spans="36:37">
      <c r="AJ16014" s="1"/>
      <c r="AK16014" s="1"/>
    </row>
    <row r="16015" spans="36:37">
      <c r="AJ16015" s="1"/>
      <c r="AK16015" s="1"/>
    </row>
    <row r="16016" spans="36:37">
      <c r="AJ16016" s="1"/>
      <c r="AK16016" s="1"/>
    </row>
    <row r="16017" spans="36:37">
      <c r="AJ16017" s="1"/>
      <c r="AK16017" s="1"/>
    </row>
    <row r="16018" spans="36:37">
      <c r="AJ16018" s="1"/>
      <c r="AK16018" s="1"/>
    </row>
    <row r="16019" spans="36:37">
      <c r="AJ16019" s="1"/>
      <c r="AK16019" s="1"/>
    </row>
    <row r="16020" spans="36:37">
      <c r="AJ16020" s="1"/>
      <c r="AK16020" s="1"/>
    </row>
    <row r="16021" spans="36:37">
      <c r="AJ16021" s="1"/>
      <c r="AK16021" s="1"/>
    </row>
    <row r="16022" spans="36:37">
      <c r="AJ16022" s="1"/>
      <c r="AK16022" s="1"/>
    </row>
    <row r="16023" spans="36:37">
      <c r="AJ16023" s="1"/>
      <c r="AK16023" s="1"/>
    </row>
    <row r="16024" spans="36:37">
      <c r="AJ16024" s="1"/>
      <c r="AK16024" s="1"/>
    </row>
    <row r="16025" spans="36:37">
      <c r="AJ16025" s="1"/>
      <c r="AK16025" s="1"/>
    </row>
    <row r="16026" spans="36:37">
      <c r="AJ16026" s="1"/>
      <c r="AK16026" s="1"/>
    </row>
    <row r="16027" spans="36:37">
      <c r="AJ16027" s="1"/>
      <c r="AK16027" s="1"/>
    </row>
    <row r="16028" spans="36:37">
      <c r="AJ16028" s="1"/>
      <c r="AK16028" s="1"/>
    </row>
    <row r="16029" spans="36:37">
      <c r="AJ16029" s="1"/>
      <c r="AK16029" s="1"/>
    </row>
    <row r="16030" spans="36:37">
      <c r="AJ16030" s="1"/>
      <c r="AK16030" s="1"/>
    </row>
    <row r="16031" spans="36:37">
      <c r="AJ16031" s="1"/>
      <c r="AK16031" s="1"/>
    </row>
    <row r="16032" spans="36:37">
      <c r="AJ16032" s="1"/>
      <c r="AK16032" s="1"/>
    </row>
    <row r="16033" spans="36:37">
      <c r="AJ16033" s="1"/>
      <c r="AK16033" s="1"/>
    </row>
    <row r="16034" spans="36:37">
      <c r="AJ16034" s="1"/>
      <c r="AK16034" s="1"/>
    </row>
    <row r="16035" spans="36:37">
      <c r="AJ16035" s="1"/>
      <c r="AK16035" s="1"/>
    </row>
    <row r="16036" spans="36:37">
      <c r="AJ16036" s="1"/>
      <c r="AK16036" s="1"/>
    </row>
    <row r="16037" spans="36:37">
      <c r="AJ16037" s="1"/>
      <c r="AK16037" s="1"/>
    </row>
    <row r="16038" spans="36:37">
      <c r="AJ16038" s="1"/>
      <c r="AK16038" s="1"/>
    </row>
    <row r="16039" spans="36:37">
      <c r="AJ16039" s="1"/>
      <c r="AK16039" s="1"/>
    </row>
    <row r="16040" spans="36:37">
      <c r="AJ16040" s="1"/>
      <c r="AK16040" s="1"/>
    </row>
    <row r="16041" spans="36:37">
      <c r="AJ16041" s="1"/>
      <c r="AK16041" s="1"/>
    </row>
    <row r="16042" spans="36:37">
      <c r="AJ16042" s="1"/>
      <c r="AK16042" s="1"/>
    </row>
    <row r="16043" spans="36:37">
      <c r="AJ16043" s="1"/>
      <c r="AK16043" s="1"/>
    </row>
    <row r="16044" spans="36:37">
      <c r="AJ16044" s="1"/>
      <c r="AK16044" s="1"/>
    </row>
    <row r="16045" spans="36:37">
      <c r="AJ16045" s="1"/>
      <c r="AK16045" s="1"/>
    </row>
    <row r="16046" spans="36:37">
      <c r="AJ16046" s="1"/>
      <c r="AK16046" s="1"/>
    </row>
    <row r="16047" spans="36:37">
      <c r="AJ16047" s="1"/>
      <c r="AK16047" s="1"/>
    </row>
    <row r="16048" spans="36:37">
      <c r="AJ16048" s="1"/>
      <c r="AK16048" s="1"/>
    </row>
    <row r="16049" spans="36:37">
      <c r="AJ16049" s="1"/>
      <c r="AK16049" s="1"/>
    </row>
    <row r="16050" spans="36:37">
      <c r="AJ16050" s="1"/>
      <c r="AK16050" s="1"/>
    </row>
    <row r="16051" spans="36:37">
      <c r="AJ16051" s="1"/>
      <c r="AK16051" s="1"/>
    </row>
    <row r="16052" spans="36:37">
      <c r="AJ16052" s="1"/>
      <c r="AK16052" s="1"/>
    </row>
    <row r="16053" spans="36:37">
      <c r="AJ16053" s="1"/>
      <c r="AK16053" s="1"/>
    </row>
    <row r="16054" spans="36:37">
      <c r="AJ16054" s="1"/>
      <c r="AK16054" s="1"/>
    </row>
    <row r="16055" spans="36:37">
      <c r="AJ16055" s="1"/>
      <c r="AK16055" s="1"/>
    </row>
    <row r="16056" spans="36:37">
      <c r="AJ16056" s="1"/>
      <c r="AK16056" s="1"/>
    </row>
    <row r="16057" spans="36:37">
      <c r="AJ16057" s="1"/>
      <c r="AK16057" s="1"/>
    </row>
    <row r="16058" spans="36:37">
      <c r="AJ16058" s="1"/>
      <c r="AK16058" s="1"/>
    </row>
    <row r="16059" spans="36:37">
      <c r="AJ16059" s="1"/>
      <c r="AK16059" s="1"/>
    </row>
    <row r="16060" spans="36:37">
      <c r="AJ16060" s="1"/>
      <c r="AK16060" s="1"/>
    </row>
    <row r="16061" spans="36:37">
      <c r="AJ16061" s="1"/>
      <c r="AK16061" s="1"/>
    </row>
    <row r="16062" spans="36:37">
      <c r="AJ16062" s="1"/>
      <c r="AK16062" s="1"/>
    </row>
    <row r="16063" spans="36:37">
      <c r="AJ16063" s="1"/>
      <c r="AK16063" s="1"/>
    </row>
    <row r="16064" spans="36:37">
      <c r="AJ16064" s="1"/>
      <c r="AK16064" s="1"/>
    </row>
    <row r="16065" spans="36:37">
      <c r="AJ16065" s="1"/>
      <c r="AK16065" s="1"/>
    </row>
    <row r="16066" spans="36:37">
      <c r="AJ16066" s="1"/>
      <c r="AK16066" s="1"/>
    </row>
    <row r="16067" spans="36:37">
      <c r="AJ16067" s="1"/>
      <c r="AK16067" s="1"/>
    </row>
    <row r="16068" spans="36:37">
      <c r="AJ16068" s="1"/>
      <c r="AK16068" s="1"/>
    </row>
    <row r="16069" spans="36:37">
      <c r="AJ16069" s="1"/>
      <c r="AK16069" s="1"/>
    </row>
    <row r="16070" spans="36:37">
      <c r="AJ16070" s="1"/>
      <c r="AK16070" s="1"/>
    </row>
    <row r="16071" spans="36:37">
      <c r="AJ16071" s="1"/>
      <c r="AK16071" s="1"/>
    </row>
    <row r="16072" spans="36:37">
      <c r="AJ16072" s="1"/>
      <c r="AK16072" s="1"/>
    </row>
    <row r="16073" spans="36:37">
      <c r="AJ16073" s="1"/>
      <c r="AK16073" s="1"/>
    </row>
    <row r="16074" spans="36:37">
      <c r="AJ16074" s="1"/>
      <c r="AK16074" s="1"/>
    </row>
    <row r="16075" spans="36:37">
      <c r="AJ16075" s="1"/>
      <c r="AK16075" s="1"/>
    </row>
    <row r="16076" spans="36:37">
      <c r="AJ16076" s="1"/>
      <c r="AK16076" s="1"/>
    </row>
    <row r="16077" spans="36:37">
      <c r="AJ16077" s="1"/>
      <c r="AK16077" s="1"/>
    </row>
    <row r="16078" spans="36:37">
      <c r="AJ16078" s="1"/>
      <c r="AK16078" s="1"/>
    </row>
    <row r="16079" spans="36:37">
      <c r="AJ16079" s="1"/>
      <c r="AK16079" s="1"/>
    </row>
    <row r="16080" spans="36:37">
      <c r="AJ16080" s="1"/>
      <c r="AK16080" s="1"/>
    </row>
    <row r="16081" spans="36:37">
      <c r="AJ16081" s="1"/>
      <c r="AK16081" s="1"/>
    </row>
    <row r="16082" spans="36:37">
      <c r="AJ16082" s="1"/>
      <c r="AK16082" s="1"/>
    </row>
    <row r="16083" spans="36:37">
      <c r="AJ16083" s="1"/>
      <c r="AK16083" s="1"/>
    </row>
    <row r="16084" spans="36:37">
      <c r="AJ16084" s="1"/>
      <c r="AK16084" s="1"/>
    </row>
    <row r="16085" spans="36:37">
      <c r="AJ16085" s="1"/>
      <c r="AK16085" s="1"/>
    </row>
    <row r="16086" spans="36:37">
      <c r="AJ16086" s="1"/>
      <c r="AK16086" s="1"/>
    </row>
    <row r="16087" spans="36:37">
      <c r="AJ16087" s="1"/>
      <c r="AK16087" s="1"/>
    </row>
    <row r="16088" spans="36:37">
      <c r="AJ16088" s="1"/>
      <c r="AK16088" s="1"/>
    </row>
    <row r="16089" spans="36:37">
      <c r="AJ16089" s="1"/>
      <c r="AK16089" s="1"/>
    </row>
    <row r="16090" spans="36:37">
      <c r="AJ16090" s="1"/>
      <c r="AK16090" s="1"/>
    </row>
    <row r="16091" spans="36:37">
      <c r="AJ16091" s="1"/>
      <c r="AK16091" s="1"/>
    </row>
    <row r="16092" spans="36:37">
      <c r="AJ16092" s="1"/>
      <c r="AK16092" s="1"/>
    </row>
    <row r="16093" spans="36:37">
      <c r="AJ16093" s="1"/>
      <c r="AK16093" s="1"/>
    </row>
    <row r="16094" spans="36:37">
      <c r="AJ16094" s="1"/>
      <c r="AK16094" s="1"/>
    </row>
    <row r="16095" spans="36:37">
      <c r="AJ16095" s="1"/>
      <c r="AK16095" s="1"/>
    </row>
    <row r="16096" spans="36:37">
      <c r="AJ16096" s="1"/>
      <c r="AK16096" s="1"/>
    </row>
    <row r="16097" spans="36:37">
      <c r="AJ16097" s="1"/>
      <c r="AK16097" s="1"/>
    </row>
    <row r="16098" spans="36:37">
      <c r="AJ16098" s="1"/>
      <c r="AK16098" s="1"/>
    </row>
    <row r="16099" spans="36:37">
      <c r="AJ16099" s="1"/>
      <c r="AK16099" s="1"/>
    </row>
    <row r="16100" spans="36:37">
      <c r="AJ16100" s="1"/>
      <c r="AK16100" s="1"/>
    </row>
    <row r="16101" spans="36:37">
      <c r="AJ16101" s="1"/>
      <c r="AK16101" s="1"/>
    </row>
    <row r="16102" spans="36:37">
      <c r="AJ16102" s="1"/>
      <c r="AK16102" s="1"/>
    </row>
    <row r="16103" spans="36:37">
      <c r="AJ16103" s="1"/>
      <c r="AK16103" s="1"/>
    </row>
    <row r="16104" spans="36:37">
      <c r="AJ16104" s="1"/>
      <c r="AK16104" s="1"/>
    </row>
    <row r="16105" spans="36:37">
      <c r="AJ16105" s="1"/>
      <c r="AK16105" s="1"/>
    </row>
    <row r="16106" spans="36:37">
      <c r="AJ16106" s="1"/>
      <c r="AK16106" s="1"/>
    </row>
    <row r="16107" spans="36:37">
      <c r="AJ16107" s="1"/>
      <c r="AK16107" s="1"/>
    </row>
    <row r="16108" spans="36:37">
      <c r="AJ16108" s="1"/>
      <c r="AK16108" s="1"/>
    </row>
    <row r="16109" spans="36:37">
      <c r="AJ16109" s="1"/>
      <c r="AK16109" s="1"/>
    </row>
    <row r="16110" spans="36:37">
      <c r="AJ16110" s="1"/>
      <c r="AK16110" s="1"/>
    </row>
    <row r="16111" spans="36:37">
      <c r="AJ16111" s="1"/>
      <c r="AK16111" s="1"/>
    </row>
    <row r="16112" spans="36:37">
      <c r="AJ16112" s="1"/>
      <c r="AK16112" s="1"/>
    </row>
    <row r="16113" spans="36:37">
      <c r="AJ16113" s="1"/>
      <c r="AK16113" s="1"/>
    </row>
    <row r="16114" spans="36:37">
      <c r="AJ16114" s="1"/>
      <c r="AK16114" s="1"/>
    </row>
    <row r="16115" spans="36:37">
      <c r="AJ16115" s="1"/>
      <c r="AK16115" s="1"/>
    </row>
    <row r="16116" spans="36:37">
      <c r="AJ16116" s="1"/>
      <c r="AK16116" s="1"/>
    </row>
    <row r="16117" spans="36:37">
      <c r="AJ16117" s="1"/>
      <c r="AK16117" s="1"/>
    </row>
    <row r="16118" spans="36:37">
      <c r="AJ16118" s="1"/>
      <c r="AK16118" s="1"/>
    </row>
    <row r="16119" spans="36:37">
      <c r="AJ16119" s="1"/>
      <c r="AK16119" s="1"/>
    </row>
    <row r="16120" spans="36:37">
      <c r="AJ16120" s="1"/>
      <c r="AK16120" s="1"/>
    </row>
    <row r="16121" spans="36:37">
      <c r="AJ16121" s="1"/>
      <c r="AK16121" s="1"/>
    </row>
    <row r="16122" spans="36:37">
      <c r="AJ16122" s="1"/>
      <c r="AK16122" s="1"/>
    </row>
    <row r="16123" spans="36:37">
      <c r="AJ16123" s="1"/>
      <c r="AK16123" s="1"/>
    </row>
    <row r="16124" spans="36:37">
      <c r="AJ16124" s="1"/>
      <c r="AK16124" s="1"/>
    </row>
    <row r="16125" spans="36:37">
      <c r="AJ16125" s="1"/>
      <c r="AK16125" s="1"/>
    </row>
    <row r="16126" spans="36:37">
      <c r="AJ16126" s="1"/>
      <c r="AK16126" s="1"/>
    </row>
    <row r="16127" spans="36:37">
      <c r="AJ16127" s="1"/>
      <c r="AK16127" s="1"/>
    </row>
    <row r="16128" spans="36:37">
      <c r="AJ16128" s="1"/>
      <c r="AK16128" s="1"/>
    </row>
    <row r="16129" spans="36:37">
      <c r="AJ16129" s="1"/>
      <c r="AK16129" s="1"/>
    </row>
    <row r="16130" spans="36:37">
      <c r="AJ16130" s="1"/>
      <c r="AK16130" s="1"/>
    </row>
    <row r="16131" spans="36:37">
      <c r="AJ16131" s="1"/>
      <c r="AK16131" s="1"/>
    </row>
    <row r="16132" spans="36:37">
      <c r="AJ16132" s="1"/>
      <c r="AK16132" s="1"/>
    </row>
    <row r="16133" spans="36:37">
      <c r="AJ16133" s="1"/>
      <c r="AK16133" s="1"/>
    </row>
    <row r="16134" spans="36:37">
      <c r="AJ16134" s="1"/>
      <c r="AK16134" s="1"/>
    </row>
    <row r="16135" spans="36:37">
      <c r="AJ16135" s="1"/>
      <c r="AK16135" s="1"/>
    </row>
    <row r="16136" spans="36:37">
      <c r="AJ16136" s="1"/>
      <c r="AK16136" s="1"/>
    </row>
    <row r="16137" spans="36:37">
      <c r="AJ16137" s="1"/>
      <c r="AK16137" s="1"/>
    </row>
    <row r="16138" spans="36:37">
      <c r="AJ16138" s="1"/>
      <c r="AK16138" s="1"/>
    </row>
    <row r="16139" spans="36:37">
      <c r="AJ16139" s="1"/>
      <c r="AK16139" s="1"/>
    </row>
    <row r="16140" spans="36:37">
      <c r="AJ16140" s="1"/>
      <c r="AK16140" s="1"/>
    </row>
    <row r="16141" spans="36:37">
      <c r="AJ16141" s="1"/>
      <c r="AK16141" s="1"/>
    </row>
    <row r="16142" spans="36:37">
      <c r="AJ16142" s="1"/>
      <c r="AK16142" s="1"/>
    </row>
    <row r="16143" spans="36:37">
      <c r="AJ16143" s="1"/>
      <c r="AK16143" s="1"/>
    </row>
    <row r="16144" spans="36:37">
      <c r="AJ16144" s="1"/>
      <c r="AK16144" s="1"/>
    </row>
    <row r="16145" spans="36:37">
      <c r="AJ16145" s="1"/>
      <c r="AK16145" s="1"/>
    </row>
    <row r="16146" spans="36:37">
      <c r="AJ16146" s="1"/>
      <c r="AK16146" s="1"/>
    </row>
    <row r="16147" spans="36:37">
      <c r="AJ16147" s="1"/>
      <c r="AK16147" s="1"/>
    </row>
    <row r="16148" spans="36:37">
      <c r="AJ16148" s="1"/>
      <c r="AK16148" s="1"/>
    </row>
    <row r="16149" spans="36:37">
      <c r="AJ16149" s="1"/>
      <c r="AK16149" s="1"/>
    </row>
    <row r="16150" spans="36:37">
      <c r="AJ16150" s="1"/>
      <c r="AK16150" s="1"/>
    </row>
    <row r="16151" spans="36:37">
      <c r="AJ16151" s="1"/>
      <c r="AK16151" s="1"/>
    </row>
    <row r="16152" spans="36:37">
      <c r="AJ16152" s="1"/>
      <c r="AK16152" s="1"/>
    </row>
    <row r="16153" spans="36:37">
      <c r="AJ16153" s="1"/>
      <c r="AK16153" s="1"/>
    </row>
    <row r="16154" spans="36:37">
      <c r="AJ16154" s="1"/>
      <c r="AK16154" s="1"/>
    </row>
    <row r="16155" spans="36:37">
      <c r="AJ16155" s="1"/>
      <c r="AK16155" s="1"/>
    </row>
    <row r="16156" spans="36:37">
      <c r="AJ16156" s="1"/>
      <c r="AK16156" s="1"/>
    </row>
    <row r="16157" spans="36:37">
      <c r="AJ16157" s="1"/>
      <c r="AK16157" s="1"/>
    </row>
    <row r="16158" spans="36:37">
      <c r="AJ16158" s="1"/>
      <c r="AK16158" s="1"/>
    </row>
    <row r="16159" spans="36:37">
      <c r="AJ16159" s="1"/>
      <c r="AK16159" s="1"/>
    </row>
    <row r="16160" spans="36:37">
      <c r="AJ16160" s="1"/>
      <c r="AK16160" s="1"/>
    </row>
    <row r="16161" spans="36:37">
      <c r="AJ16161" s="1"/>
      <c r="AK16161" s="1"/>
    </row>
    <row r="16162" spans="36:37">
      <c r="AJ16162" s="1"/>
      <c r="AK16162" s="1"/>
    </row>
    <row r="16163" spans="36:37">
      <c r="AJ16163" s="1"/>
      <c r="AK16163" s="1"/>
    </row>
    <row r="16164" spans="36:37">
      <c r="AJ16164" s="1"/>
      <c r="AK16164" s="1"/>
    </row>
    <row r="16165" spans="36:37">
      <c r="AJ16165" s="1"/>
      <c r="AK16165" s="1"/>
    </row>
    <row r="16166" spans="36:37">
      <c r="AJ16166" s="1"/>
      <c r="AK16166" s="1"/>
    </row>
    <row r="16167" spans="36:37">
      <c r="AJ16167" s="1"/>
      <c r="AK16167" s="1"/>
    </row>
    <row r="16168" spans="36:37">
      <c r="AJ16168" s="1"/>
      <c r="AK16168" s="1"/>
    </row>
    <row r="16169" spans="36:37">
      <c r="AJ16169" s="1"/>
      <c r="AK16169" s="1"/>
    </row>
    <row r="16170" spans="36:37">
      <c r="AJ16170" s="1"/>
      <c r="AK16170" s="1"/>
    </row>
    <row r="16171" spans="36:37">
      <c r="AJ16171" s="1"/>
      <c r="AK16171" s="1"/>
    </row>
    <row r="16172" spans="36:37">
      <c r="AJ16172" s="1"/>
      <c r="AK16172" s="1"/>
    </row>
    <row r="16173" spans="36:37">
      <c r="AJ16173" s="1"/>
      <c r="AK16173" s="1"/>
    </row>
    <row r="16174" spans="36:37">
      <c r="AJ16174" s="1"/>
      <c r="AK16174" s="1"/>
    </row>
    <row r="16175" spans="36:37">
      <c r="AJ16175" s="1"/>
      <c r="AK16175" s="1"/>
    </row>
    <row r="16176" spans="36:37">
      <c r="AJ16176" s="1"/>
      <c r="AK16176" s="1"/>
    </row>
    <row r="16177" spans="36:37">
      <c r="AJ16177" s="1"/>
      <c r="AK16177" s="1"/>
    </row>
    <row r="16178" spans="36:37">
      <c r="AJ16178" s="1"/>
      <c r="AK16178" s="1"/>
    </row>
    <row r="16179" spans="36:37">
      <c r="AJ16179" s="1"/>
      <c r="AK16179" s="1"/>
    </row>
    <row r="16180" spans="36:37">
      <c r="AJ16180" s="1"/>
      <c r="AK16180" s="1"/>
    </row>
    <row r="16181" spans="36:37">
      <c r="AJ16181" s="1"/>
      <c r="AK16181" s="1"/>
    </row>
    <row r="16182" spans="36:37">
      <c r="AJ16182" s="1"/>
      <c r="AK16182" s="1"/>
    </row>
    <row r="16183" spans="36:37">
      <c r="AJ16183" s="1"/>
      <c r="AK16183" s="1"/>
    </row>
    <row r="16184" spans="36:37">
      <c r="AJ16184" s="1"/>
      <c r="AK16184" s="1"/>
    </row>
    <row r="16185" spans="36:37">
      <c r="AJ16185" s="1"/>
      <c r="AK16185" s="1"/>
    </row>
    <row r="16186" spans="36:37">
      <c r="AJ16186" s="1"/>
      <c r="AK16186" s="1"/>
    </row>
    <row r="16187" spans="36:37">
      <c r="AJ16187" s="1"/>
      <c r="AK16187" s="1"/>
    </row>
    <row r="16188" spans="36:37">
      <c r="AJ16188" s="1"/>
      <c r="AK16188" s="1"/>
    </row>
    <row r="16189" spans="36:37">
      <c r="AJ16189" s="1"/>
      <c r="AK16189" s="1"/>
    </row>
    <row r="16190" spans="36:37">
      <c r="AJ16190" s="1"/>
      <c r="AK16190" s="1"/>
    </row>
    <row r="16191" spans="36:37">
      <c r="AJ16191" s="1"/>
      <c r="AK16191" s="1"/>
    </row>
    <row r="16192" spans="36:37">
      <c r="AJ16192" s="1"/>
      <c r="AK16192" s="1"/>
    </row>
    <row r="16193" spans="36:37">
      <c r="AJ16193" s="1"/>
      <c r="AK16193" s="1"/>
    </row>
    <row r="16194" spans="36:37">
      <c r="AJ16194" s="1"/>
      <c r="AK16194" s="1"/>
    </row>
    <row r="16195" spans="36:37">
      <c r="AJ16195" s="1"/>
      <c r="AK16195" s="1"/>
    </row>
    <row r="16196" spans="36:37">
      <c r="AJ16196" s="1"/>
      <c r="AK16196" s="1"/>
    </row>
    <row r="16197" spans="36:37">
      <c r="AJ16197" s="1"/>
      <c r="AK16197" s="1"/>
    </row>
    <row r="16198" spans="36:37">
      <c r="AJ16198" s="1"/>
      <c r="AK16198" s="1"/>
    </row>
    <row r="16199" spans="36:37">
      <c r="AJ16199" s="1"/>
      <c r="AK16199" s="1"/>
    </row>
    <row r="16200" spans="36:37">
      <c r="AJ16200" s="1"/>
      <c r="AK16200" s="1"/>
    </row>
    <row r="16201" spans="36:37">
      <c r="AJ16201" s="1"/>
      <c r="AK16201" s="1"/>
    </row>
    <row r="16202" spans="36:37">
      <c r="AJ16202" s="1"/>
      <c r="AK16202" s="1"/>
    </row>
    <row r="16203" spans="36:37">
      <c r="AJ16203" s="1"/>
      <c r="AK16203" s="1"/>
    </row>
    <row r="16204" spans="36:37">
      <c r="AJ16204" s="1"/>
      <c r="AK16204" s="1"/>
    </row>
    <row r="16205" spans="36:37">
      <c r="AJ16205" s="1"/>
      <c r="AK16205" s="1"/>
    </row>
    <row r="16206" spans="36:37">
      <c r="AJ16206" s="1"/>
      <c r="AK16206" s="1"/>
    </row>
    <row r="16207" spans="36:37">
      <c r="AJ16207" s="1"/>
      <c r="AK16207" s="1"/>
    </row>
    <row r="16208" spans="36:37">
      <c r="AJ16208" s="1"/>
      <c r="AK16208" s="1"/>
    </row>
    <row r="16209" spans="36:37">
      <c r="AJ16209" s="1"/>
      <c r="AK16209" s="1"/>
    </row>
    <row r="16210" spans="36:37">
      <c r="AJ16210" s="1"/>
      <c r="AK16210" s="1"/>
    </row>
    <row r="16211" spans="36:37">
      <c r="AJ16211" s="1"/>
      <c r="AK16211" s="1"/>
    </row>
    <row r="16212" spans="36:37">
      <c r="AJ16212" s="1"/>
      <c r="AK16212" s="1"/>
    </row>
    <row r="16213" spans="36:37">
      <c r="AJ16213" s="1"/>
      <c r="AK16213" s="1"/>
    </row>
    <row r="16214" spans="36:37">
      <c r="AJ16214" s="1"/>
      <c r="AK16214" s="1"/>
    </row>
    <row r="16215" spans="36:37">
      <c r="AJ16215" s="1"/>
      <c r="AK16215" s="1"/>
    </row>
    <row r="16216" spans="36:37">
      <c r="AJ16216" s="1"/>
      <c r="AK16216" s="1"/>
    </row>
    <row r="16217" spans="36:37">
      <c r="AJ16217" s="1"/>
      <c r="AK16217" s="1"/>
    </row>
    <row r="16218" spans="36:37">
      <c r="AJ16218" s="1"/>
      <c r="AK16218" s="1"/>
    </row>
    <row r="16219" spans="36:37">
      <c r="AJ16219" s="1"/>
      <c r="AK16219" s="1"/>
    </row>
    <row r="16220" spans="36:37">
      <c r="AJ16220" s="1"/>
      <c r="AK16220" s="1"/>
    </row>
    <row r="16221" spans="36:37">
      <c r="AJ16221" s="1"/>
      <c r="AK16221" s="1"/>
    </row>
    <row r="16222" spans="36:37">
      <c r="AJ16222" s="1"/>
      <c r="AK16222" s="1"/>
    </row>
    <row r="16223" spans="36:37">
      <c r="AJ16223" s="1"/>
      <c r="AK16223" s="1"/>
    </row>
    <row r="16224" spans="36:37">
      <c r="AJ16224" s="1"/>
      <c r="AK16224" s="1"/>
    </row>
    <row r="16225" spans="36:37">
      <c r="AJ16225" s="1"/>
      <c r="AK16225" s="1"/>
    </row>
    <row r="16226" spans="36:37">
      <c r="AJ16226" s="1"/>
      <c r="AK16226" s="1"/>
    </row>
    <row r="16227" spans="36:37">
      <c r="AJ16227" s="1"/>
      <c r="AK16227" s="1"/>
    </row>
    <row r="16228" spans="36:37">
      <c r="AJ16228" s="1"/>
      <c r="AK16228" s="1"/>
    </row>
    <row r="16229" spans="36:37">
      <c r="AJ16229" s="1"/>
      <c r="AK16229" s="1"/>
    </row>
    <row r="16230" spans="36:37">
      <c r="AJ16230" s="1"/>
      <c r="AK16230" s="1"/>
    </row>
    <row r="16231" spans="36:37">
      <c r="AJ16231" s="1"/>
      <c r="AK16231" s="1"/>
    </row>
    <row r="16232" spans="36:37">
      <c r="AJ16232" s="1"/>
      <c r="AK16232" s="1"/>
    </row>
    <row r="16233" spans="36:37">
      <c r="AJ16233" s="1"/>
      <c r="AK16233" s="1"/>
    </row>
    <row r="16234" spans="36:37">
      <c r="AJ16234" s="1"/>
      <c r="AK16234" s="1"/>
    </row>
    <row r="16235" spans="36:37">
      <c r="AJ16235" s="1"/>
      <c r="AK16235" s="1"/>
    </row>
    <row r="16236" spans="36:37">
      <c r="AJ16236" s="1"/>
      <c r="AK16236" s="1"/>
    </row>
    <row r="16237" spans="36:37">
      <c r="AJ16237" s="1"/>
      <c r="AK16237" s="1"/>
    </row>
    <row r="16238" spans="36:37">
      <c r="AJ16238" s="1"/>
      <c r="AK16238" s="1"/>
    </row>
    <row r="16239" spans="36:37">
      <c r="AJ16239" s="1"/>
      <c r="AK16239" s="1"/>
    </row>
    <row r="16240" spans="36:37">
      <c r="AJ16240" s="1"/>
      <c r="AK16240" s="1"/>
    </row>
    <row r="16241" spans="36:37">
      <c r="AJ16241" s="1"/>
      <c r="AK16241" s="1"/>
    </row>
    <row r="16242" spans="36:37">
      <c r="AJ16242" s="1"/>
      <c r="AK16242" s="1"/>
    </row>
    <row r="16243" spans="36:37">
      <c r="AJ16243" s="1"/>
      <c r="AK16243" s="1"/>
    </row>
    <row r="16244" spans="36:37">
      <c r="AJ16244" s="1"/>
      <c r="AK16244" s="1"/>
    </row>
    <row r="16245" spans="36:37">
      <c r="AJ16245" s="1"/>
      <c r="AK16245" s="1"/>
    </row>
    <row r="16246" spans="36:37">
      <c r="AJ16246" s="1"/>
      <c r="AK16246" s="1"/>
    </row>
    <row r="16247" spans="36:37">
      <c r="AJ16247" s="1"/>
      <c r="AK16247" s="1"/>
    </row>
    <row r="16248" spans="36:37">
      <c r="AJ16248" s="1"/>
      <c r="AK16248" s="1"/>
    </row>
    <row r="16249" spans="36:37">
      <c r="AJ16249" s="1"/>
      <c r="AK16249" s="1"/>
    </row>
    <row r="16250" spans="36:37">
      <c r="AJ16250" s="1"/>
      <c r="AK16250" s="1"/>
    </row>
    <row r="16251" spans="36:37">
      <c r="AJ16251" s="1"/>
      <c r="AK16251" s="1"/>
    </row>
    <row r="16252" spans="36:37">
      <c r="AJ16252" s="1"/>
      <c r="AK16252" s="1"/>
    </row>
    <row r="16253" spans="36:37">
      <c r="AJ16253" s="1"/>
      <c r="AK16253" s="1"/>
    </row>
    <row r="16254" spans="36:37">
      <c r="AJ16254" s="1"/>
      <c r="AK16254" s="1"/>
    </row>
    <row r="16255" spans="36:37">
      <c r="AJ16255" s="1"/>
      <c r="AK16255" s="1"/>
    </row>
    <row r="16256" spans="36:37">
      <c r="AJ16256" s="1"/>
      <c r="AK16256" s="1"/>
    </row>
    <row r="16257" spans="36:37">
      <c r="AJ16257" s="1"/>
      <c r="AK16257" s="1"/>
    </row>
    <row r="16258" spans="36:37">
      <c r="AJ16258" s="1"/>
      <c r="AK16258" s="1"/>
    </row>
    <row r="16259" spans="36:37">
      <c r="AJ16259" s="1"/>
      <c r="AK16259" s="1"/>
    </row>
    <row r="16260" spans="36:37">
      <c r="AJ16260" s="1"/>
      <c r="AK16260" s="1"/>
    </row>
    <row r="16261" spans="36:37">
      <c r="AJ16261" s="1"/>
      <c r="AK16261" s="1"/>
    </row>
    <row r="16262" spans="36:37">
      <c r="AJ16262" s="1"/>
      <c r="AK16262" s="1"/>
    </row>
    <row r="16263" spans="36:37">
      <c r="AJ16263" s="1"/>
      <c r="AK16263" s="1"/>
    </row>
    <row r="16264" spans="36:37">
      <c r="AJ16264" s="1"/>
      <c r="AK16264" s="1"/>
    </row>
    <row r="16265" spans="36:37">
      <c r="AJ16265" s="1"/>
      <c r="AK16265" s="1"/>
    </row>
    <row r="16266" spans="36:37">
      <c r="AJ16266" s="1"/>
      <c r="AK16266" s="1"/>
    </row>
    <row r="16267" spans="36:37">
      <c r="AJ16267" s="1"/>
      <c r="AK16267" s="1"/>
    </row>
    <row r="16268" spans="36:37">
      <c r="AJ16268" s="1"/>
      <c r="AK16268" s="1"/>
    </row>
    <row r="16269" spans="36:37">
      <c r="AJ16269" s="1"/>
      <c r="AK16269" s="1"/>
    </row>
    <row r="16270" spans="36:37">
      <c r="AJ16270" s="1"/>
      <c r="AK16270" s="1"/>
    </row>
    <row r="16271" spans="36:37">
      <c r="AJ16271" s="1"/>
      <c r="AK16271" s="1"/>
    </row>
    <row r="16272" spans="36:37">
      <c r="AJ16272" s="1"/>
      <c r="AK16272" s="1"/>
    </row>
    <row r="16273" spans="36:37">
      <c r="AJ16273" s="1"/>
      <c r="AK16273" s="1"/>
    </row>
    <row r="16274" spans="36:37">
      <c r="AJ16274" s="1"/>
      <c r="AK16274" s="1"/>
    </row>
    <row r="16275" spans="36:37">
      <c r="AJ16275" s="1"/>
      <c r="AK16275" s="1"/>
    </row>
    <row r="16276" spans="36:37">
      <c r="AJ16276" s="1"/>
      <c r="AK16276" s="1"/>
    </row>
    <row r="16277" spans="36:37">
      <c r="AJ16277" s="1"/>
      <c r="AK16277" s="1"/>
    </row>
    <row r="16278" spans="36:37">
      <c r="AJ16278" s="1"/>
      <c r="AK16278" s="1"/>
    </row>
    <row r="16279" spans="36:37">
      <c r="AJ16279" s="1"/>
      <c r="AK16279" s="1"/>
    </row>
    <row r="16280" spans="36:37">
      <c r="AJ16280" s="1"/>
      <c r="AK16280" s="1"/>
    </row>
    <row r="16281" spans="36:37">
      <c r="AJ16281" s="1"/>
      <c r="AK16281" s="1"/>
    </row>
    <row r="16282" spans="36:37">
      <c r="AJ16282" s="1"/>
      <c r="AK16282" s="1"/>
    </row>
    <row r="16283" spans="36:37">
      <c r="AJ16283" s="1"/>
      <c r="AK16283" s="1"/>
    </row>
    <row r="16284" spans="36:37">
      <c r="AJ16284" s="1"/>
      <c r="AK16284" s="1"/>
    </row>
    <row r="16285" spans="36:37">
      <c r="AJ16285" s="1"/>
      <c r="AK16285" s="1"/>
    </row>
    <row r="16286" spans="36:37">
      <c r="AJ16286" s="1"/>
      <c r="AK16286" s="1"/>
    </row>
    <row r="16287" spans="36:37">
      <c r="AJ16287" s="1"/>
      <c r="AK16287" s="1"/>
    </row>
    <row r="16288" spans="36:37">
      <c r="AJ16288" s="1"/>
      <c r="AK16288" s="1"/>
    </row>
    <row r="16289" spans="36:37">
      <c r="AJ16289" s="1"/>
      <c r="AK16289" s="1"/>
    </row>
    <row r="16290" spans="36:37">
      <c r="AJ16290" s="1"/>
      <c r="AK16290" s="1"/>
    </row>
    <row r="16291" spans="36:37">
      <c r="AJ16291" s="1"/>
      <c r="AK16291" s="1"/>
    </row>
    <row r="16292" spans="36:37">
      <c r="AJ16292" s="1"/>
      <c r="AK16292" s="1"/>
    </row>
    <row r="16293" spans="36:37">
      <c r="AJ16293" s="1"/>
      <c r="AK16293" s="1"/>
    </row>
    <row r="16294" spans="36:37">
      <c r="AJ16294" s="1"/>
      <c r="AK16294" s="1"/>
    </row>
    <row r="16295" spans="36:37">
      <c r="AJ16295" s="1"/>
      <c r="AK16295" s="1"/>
    </row>
    <row r="16296" spans="36:37">
      <c r="AJ16296" s="1"/>
      <c r="AK16296" s="1"/>
    </row>
    <row r="16297" spans="36:37">
      <c r="AJ16297" s="1"/>
      <c r="AK16297" s="1"/>
    </row>
    <row r="16298" spans="36:37">
      <c r="AJ16298" s="1"/>
      <c r="AK16298" s="1"/>
    </row>
    <row r="16299" spans="36:37">
      <c r="AJ16299" s="1"/>
      <c r="AK16299" s="1"/>
    </row>
    <row r="16300" spans="36:37">
      <c r="AJ16300" s="1"/>
      <c r="AK16300" s="1"/>
    </row>
    <row r="16301" spans="36:37">
      <c r="AJ16301" s="1"/>
      <c r="AK16301" s="1"/>
    </row>
    <row r="16302" spans="36:37">
      <c r="AJ16302" s="1"/>
      <c r="AK16302" s="1"/>
    </row>
    <row r="16303" spans="36:37">
      <c r="AJ16303" s="1"/>
      <c r="AK16303" s="1"/>
    </row>
    <row r="16304" spans="36:37">
      <c r="AJ16304" s="1"/>
      <c r="AK16304" s="1"/>
    </row>
    <row r="16305" spans="36:37">
      <c r="AJ16305" s="1"/>
      <c r="AK16305" s="1"/>
    </row>
    <row r="16306" spans="36:37">
      <c r="AJ16306" s="1"/>
      <c r="AK16306" s="1"/>
    </row>
    <row r="16307" spans="36:37">
      <c r="AJ16307" s="1"/>
      <c r="AK16307" s="1"/>
    </row>
    <row r="16308" spans="36:37">
      <c r="AJ16308" s="1"/>
      <c r="AK16308" s="1"/>
    </row>
    <row r="16309" spans="36:37">
      <c r="AJ16309" s="1"/>
      <c r="AK16309" s="1"/>
    </row>
    <row r="16310" spans="36:37">
      <c r="AJ16310" s="1"/>
      <c r="AK16310" s="1"/>
    </row>
    <row r="16311" spans="36:37">
      <c r="AJ16311" s="1"/>
      <c r="AK16311" s="1"/>
    </row>
    <row r="16312" spans="36:37">
      <c r="AJ16312" s="1"/>
      <c r="AK16312" s="1"/>
    </row>
    <row r="16313" spans="36:37">
      <c r="AJ16313" s="1"/>
      <c r="AK16313" s="1"/>
    </row>
    <row r="16314" spans="36:37">
      <c r="AJ16314" s="1"/>
      <c r="AK16314" s="1"/>
    </row>
    <row r="16315" spans="36:37">
      <c r="AJ16315" s="1"/>
      <c r="AK16315" s="1"/>
    </row>
    <row r="16316" spans="36:37">
      <c r="AJ16316" s="1"/>
      <c r="AK16316" s="1"/>
    </row>
    <row r="16317" spans="36:37">
      <c r="AJ16317" s="1"/>
      <c r="AK16317" s="1"/>
    </row>
    <row r="16318" spans="36:37">
      <c r="AJ16318" s="1"/>
      <c r="AK16318" s="1"/>
    </row>
    <row r="16319" spans="36:37">
      <c r="AJ16319" s="1"/>
      <c r="AK16319" s="1"/>
    </row>
    <row r="16320" spans="36:37">
      <c r="AJ16320" s="1"/>
      <c r="AK16320" s="1"/>
    </row>
    <row r="16321" spans="36:37">
      <c r="AJ16321" s="1"/>
      <c r="AK16321" s="1"/>
    </row>
    <row r="16322" spans="36:37">
      <c r="AJ16322" s="1"/>
      <c r="AK16322" s="1"/>
    </row>
    <row r="16323" spans="36:37">
      <c r="AJ16323" s="1"/>
      <c r="AK16323" s="1"/>
    </row>
    <row r="16324" spans="36:37">
      <c r="AJ16324" s="1"/>
      <c r="AK16324" s="1"/>
    </row>
    <row r="16325" spans="36:37">
      <c r="AJ16325" s="1"/>
      <c r="AK16325" s="1"/>
    </row>
    <row r="16326" spans="36:37">
      <c r="AJ16326" s="1"/>
      <c r="AK16326" s="1"/>
    </row>
    <row r="16327" spans="36:37">
      <c r="AJ16327" s="1"/>
      <c r="AK16327" s="1"/>
    </row>
    <row r="16328" spans="36:37">
      <c r="AJ16328" s="1"/>
      <c r="AK16328" s="1"/>
    </row>
    <row r="16329" spans="36:37">
      <c r="AJ16329" s="1"/>
      <c r="AK16329" s="1"/>
    </row>
    <row r="16330" spans="36:37">
      <c r="AJ16330" s="1"/>
      <c r="AK16330" s="1"/>
    </row>
    <row r="16331" spans="36:37">
      <c r="AJ16331" s="1"/>
      <c r="AK16331" s="1"/>
    </row>
    <row r="16332" spans="36:37">
      <c r="AJ16332" s="1"/>
      <c r="AK16332" s="1"/>
    </row>
    <row r="16333" spans="36:37">
      <c r="AJ16333" s="1"/>
      <c r="AK16333" s="1"/>
    </row>
    <row r="16334" spans="36:37">
      <c r="AJ16334" s="1"/>
      <c r="AK16334" s="1"/>
    </row>
    <row r="16335" spans="36:37">
      <c r="AJ16335" s="1"/>
      <c r="AK16335" s="1"/>
    </row>
    <row r="16336" spans="36:37">
      <c r="AJ16336" s="1"/>
      <c r="AK16336" s="1"/>
    </row>
    <row r="16337" spans="36:37">
      <c r="AJ16337" s="1"/>
      <c r="AK16337" s="1"/>
    </row>
    <row r="16338" spans="36:37">
      <c r="AJ16338" s="1"/>
      <c r="AK16338" s="1"/>
    </row>
    <row r="16339" spans="36:37">
      <c r="AJ16339" s="1"/>
      <c r="AK16339" s="1"/>
    </row>
    <row r="16340" spans="36:37">
      <c r="AJ16340" s="1"/>
      <c r="AK16340" s="1"/>
    </row>
    <row r="16341" spans="36:37">
      <c r="AJ16341" s="1"/>
      <c r="AK16341" s="1"/>
    </row>
    <row r="16342" spans="36:37">
      <c r="AJ16342" s="1"/>
      <c r="AK16342" s="1"/>
    </row>
    <row r="16343" spans="36:37">
      <c r="AJ16343" s="1"/>
      <c r="AK16343" s="1"/>
    </row>
    <row r="16344" spans="36:37">
      <c r="AJ16344" s="1"/>
      <c r="AK16344" s="1"/>
    </row>
    <row r="16345" spans="36:37">
      <c r="AJ16345" s="1"/>
      <c r="AK16345" s="1"/>
    </row>
    <row r="16346" spans="36:37">
      <c r="AJ16346" s="1"/>
      <c r="AK16346" s="1"/>
    </row>
    <row r="16347" spans="36:37">
      <c r="AJ16347" s="1"/>
      <c r="AK16347" s="1"/>
    </row>
    <row r="16348" spans="36:37">
      <c r="AJ16348" s="1"/>
      <c r="AK16348" s="1"/>
    </row>
    <row r="16349" spans="36:37">
      <c r="AJ16349" s="1"/>
      <c r="AK16349" s="1"/>
    </row>
    <row r="16350" spans="36:37">
      <c r="AJ16350" s="1"/>
      <c r="AK16350" s="1"/>
    </row>
    <row r="16351" spans="36:37">
      <c r="AJ16351" s="1"/>
      <c r="AK16351" s="1"/>
    </row>
    <row r="16352" spans="36:37">
      <c r="AJ16352" s="1"/>
      <c r="AK16352" s="1"/>
    </row>
    <row r="16353" spans="36:37">
      <c r="AJ16353" s="1"/>
      <c r="AK16353" s="1"/>
    </row>
    <row r="16354" spans="36:37">
      <c r="AJ16354" s="1"/>
      <c r="AK16354" s="1"/>
    </row>
    <row r="16355" spans="36:37">
      <c r="AJ16355" s="1"/>
      <c r="AK16355" s="1"/>
    </row>
    <row r="16356" spans="36:37">
      <c r="AJ16356" s="1"/>
      <c r="AK16356" s="1"/>
    </row>
    <row r="16357" spans="36:37">
      <c r="AJ16357" s="1"/>
      <c r="AK16357" s="1"/>
    </row>
    <row r="16358" spans="36:37">
      <c r="AJ16358" s="1"/>
      <c r="AK16358" s="1"/>
    </row>
    <row r="16359" spans="36:37">
      <c r="AJ16359" s="1"/>
      <c r="AK16359" s="1"/>
    </row>
    <row r="16360" spans="36:37">
      <c r="AJ16360" s="1"/>
      <c r="AK16360" s="1"/>
    </row>
    <row r="16361" spans="36:37">
      <c r="AJ16361" s="1"/>
      <c r="AK16361" s="1"/>
    </row>
    <row r="16362" spans="36:37">
      <c r="AJ16362" s="1"/>
      <c r="AK16362" s="1"/>
    </row>
    <row r="16363" spans="36:37">
      <c r="AJ16363" s="1"/>
      <c r="AK16363" s="1"/>
    </row>
    <row r="16364" spans="36:37">
      <c r="AJ16364" s="1"/>
      <c r="AK16364" s="1"/>
    </row>
    <row r="16365" spans="36:37">
      <c r="AJ16365" s="1"/>
      <c r="AK16365" s="1"/>
    </row>
    <row r="16366" spans="36:37">
      <c r="AJ16366" s="1"/>
      <c r="AK16366" s="1"/>
    </row>
    <row r="16367" spans="36:37">
      <c r="AJ16367" s="1"/>
      <c r="AK16367" s="1"/>
    </row>
    <row r="16368" spans="36:37">
      <c r="AJ16368" s="1"/>
      <c r="AK16368" s="1"/>
    </row>
    <row r="16369" spans="36:37">
      <c r="AJ16369" s="1"/>
      <c r="AK16369" s="1"/>
    </row>
    <row r="16370" spans="36:37">
      <c r="AJ16370" s="1"/>
      <c r="AK16370" s="1"/>
    </row>
    <row r="16371" spans="36:37">
      <c r="AJ16371" s="1"/>
      <c r="AK16371" s="1"/>
    </row>
    <row r="16372" spans="36:37">
      <c r="AJ16372" s="1"/>
      <c r="AK16372" s="1"/>
    </row>
    <row r="16373" spans="36:37">
      <c r="AJ16373" s="1"/>
      <c r="AK16373" s="1"/>
    </row>
    <row r="16374" spans="36:37">
      <c r="AJ16374" s="1"/>
      <c r="AK16374" s="1"/>
    </row>
    <row r="16375" spans="36:37">
      <c r="AJ16375" s="1"/>
      <c r="AK16375" s="1"/>
    </row>
    <row r="16376" spans="36:37">
      <c r="AJ16376" s="1"/>
      <c r="AK16376" s="1"/>
    </row>
    <row r="16377" spans="36:37">
      <c r="AJ16377" s="1"/>
      <c r="AK16377" s="1"/>
    </row>
    <row r="16378" spans="36:37">
      <c r="AJ16378" s="1"/>
      <c r="AK16378" s="1"/>
    </row>
    <row r="16379" spans="36:37">
      <c r="AJ16379" s="1"/>
      <c r="AK16379" s="1"/>
    </row>
    <row r="16380" spans="36:37">
      <c r="AJ16380" s="1"/>
      <c r="AK1638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Bottle</vt:lpstr>
      <vt:lpstr>StartAndPropertiesLIST</vt:lpstr>
      <vt:lpstr>KPW and KOW</vt:lpstr>
      <vt:lpstr>CwAndCsTable</vt:lpstr>
      <vt:lpstr>source Cw and Cs table</vt:lpstr>
    </vt:vector>
  </TitlesOfParts>
  <Company>TNO B&amp;O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foppe</dc:creator>
  <cp:lastModifiedBy>vrana</cp:lastModifiedBy>
  <dcterms:created xsi:type="dcterms:W3CDTF">2009-07-30T12:07:36Z</dcterms:created>
  <dcterms:modified xsi:type="dcterms:W3CDTF">2016-09-22T14:25:11Z</dcterms:modified>
</cp:coreProperties>
</file>